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Сербина Н.М\ГОДОВОЙ\отчеты\Сиреники\"/>
    </mc:Choice>
  </mc:AlternateContent>
  <xr:revisionPtr revIDLastSave="0" documentId="13_ncr:1_{A21B8568-C075-40E1-BFC0-A38C5205E62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Лист1" sheetId="2" r:id="rId1"/>
    <sheet name="Справка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4" i="3" l="1"/>
</calcChain>
</file>

<file path=xl/sharedStrings.xml><?xml version="1.0" encoding="utf-8"?>
<sst xmlns="http://schemas.openxmlformats.org/spreadsheetml/2006/main" count="1278" uniqueCount="303">
  <si>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</si>
  <si>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</si>
  <si>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</si>
  <si>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</si>
  <si>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</si>
  <si>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2025 г.</t>
  </si>
  <si>
    <t xml:space="preserve">             Дата</t>
  </si>
  <si>
    <t>ОКВЭД</t>
  </si>
  <si>
    <t>85.13</t>
  </si>
  <si>
    <t/>
  </si>
  <si>
    <t xml:space="preserve">        по ОКПО</t>
  </si>
  <si>
    <t>58005960</t>
  </si>
  <si>
    <t>Учреждение</t>
  </si>
  <si>
    <t>Муниципальное бюджетное общеобразовательнрое учреждение "Основная общеобразовательная школа села Сиреники"</t>
  </si>
  <si>
    <t>ИНН</t>
  </si>
  <si>
    <t>8705001520</t>
  </si>
  <si>
    <t>Обособленное подразделение</t>
  </si>
  <si>
    <t>Учредитель</t>
  </si>
  <si>
    <t>Управление социальной политики Администрации Провиденского городского округа Чукотского автономного округа</t>
  </si>
  <si>
    <t xml:space="preserve">      по ОКТМО</t>
  </si>
  <si>
    <t>77710000</t>
  </si>
  <si>
    <t xml:space="preserve">Наименование органа, </t>
  </si>
  <si>
    <t>58003612</t>
  </si>
  <si>
    <t xml:space="preserve">осуществляющего    </t>
  </si>
  <si>
    <t>8705001777</t>
  </si>
  <si>
    <t>полномочия учредителя</t>
  </si>
  <si>
    <t xml:space="preserve">   Глава по БК</t>
  </si>
  <si>
    <t>804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</si>
  <si>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</si>
  <si>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</si>
  <si>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</si>
  <si>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</si>
  <si>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</si>
  <si>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</si>
  <si>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</si>
  <si>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</si>
  <si>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</si>
  <si>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</si>
  <si>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</si>
  <si>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</si>
  <si>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</si>
  <si>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</si>
  <si>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</si>
  <si>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</si>
  <si>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</si>
  <si>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</si>
  <si>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</si>
  <si>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</si>
  <si>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</si>
  <si>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</si>
  <si>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</si>
  <si>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</si>
  <si>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</si>
  <si>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</si>
  <si>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</si>
  <si>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</si>
  <si>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</si>
  <si>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</si>
  <si>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</si>
  <si>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</si>
  <si>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</si>
  <si>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</si>
  <si>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</si>
  <si>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</si>
  <si>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</si>
  <si>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</si>
  <si>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</si>
  <si>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</si>
  <si>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</si>
  <si>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</si>
  <si>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</si>
  <si>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</si>
  <si>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</si>
  <si>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</si>
  <si>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</si>
  <si>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</si>
  <si>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</si>
  <si>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</si>
  <si>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</si>
  <si>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</si>
  <si>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</si>
  <si>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</si>
  <si>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</si>
  <si>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</si>
  <si>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</si>
  <si>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</si>
  <si>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</si>
  <si>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</si>
  <si>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</si>
  <si>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</si>
  <si>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</si>
  <si>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</si>
  <si>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</si>
  <si>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</si>
  <si>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</si>
  <si>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</si>
  <si>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</si>
  <si>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</si>
  <si>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</si>
  <si>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</si>
  <si>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</si>
  <si>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</si>
  <si>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</si>
  <si>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</si>
  <si>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</si>
  <si>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</si>
  <si>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</si>
  <si>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</si>
  <si>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</si>
  <si>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</si>
  <si>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</si>
  <si>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</si>
  <si>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</si>
  <si>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</si>
  <si>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</si>
  <si>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</si>
  <si>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</si>
  <si>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</si>
  <si>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</si>
  <si>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</si>
  <si>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</si>
  <si>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</si>
  <si>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</si>
  <si>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</si>
  <si>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</si>
  <si>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</si>
  <si>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</si>
  <si>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</si>
  <si>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</si>
  <si>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</si>
  <si>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</si>
  <si>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</si>
  <si>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</si>
  <si>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</si>
  <si>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</si>
  <si>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</si>
  <si>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</si>
  <si>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</si>
  <si>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</si>
  <si>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</si>
  <si>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</si>
  <si>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</si>
  <si>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</si>
  <si>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</si>
  <si>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</si>
  <si>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</si>
  <si>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</si>
  <si>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</si>
  <si>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</si>
  <si>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</si>
  <si>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</si>
  <si>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</si>
  <si>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</si>
  <si>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</si>
  <si>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</si>
  <si>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</si>
  <si>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</si>
  <si>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</si>
  <si>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</si>
  <si>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</si>
  <si>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</si>
  <si>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</si>
  <si>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</si>
  <si>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</si>
  <si>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</si>
  <si>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</si>
  <si>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</si>
  <si>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</si>
  <si>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</si>
  <si>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</si>
  <si>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</si>
  <si>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</si>
  <si>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</si>
  <si>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</si>
  <si>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</si>
  <si>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</si>
  <si>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</si>
  <si>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</si>
  <si>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</si>
  <si>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</si>
  <si>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</si>
  <si>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</si>
  <si>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</si>
  <si>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</si>
  <si>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</si>
  <si>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</si>
  <si>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</si>
  <si>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</si>
  <si>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</si>
  <si>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</si>
  <si>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</si>
  <si>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</si>
  <si>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</si>
  <si>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</si>
  <si>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</si>
  <si>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</si>
  <si>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</si>
  <si>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</si>
  <si>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</si>
  <si>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</si>
  <si>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</si>
  <si>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</si>
  <si>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</si>
  <si>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</si>
  <si>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</si>
  <si>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</si>
  <si>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</si>
  <si>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</si>
  <si>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</si>
  <si>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</si>
  <si>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</si>
  <si>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</si>
  <si>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</si>
  <si>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</si>
  <si>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</si>
  <si>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</si>
  <si>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</si>
  <si>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</si>
  <si>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</si>
  <si>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</si>
  <si>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</si>
  <si>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</si>
  <si>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</si>
  <si>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</si>
  <si>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</si>
  <si>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</si>
  <si>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</si>
  <si>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</si>
  <si>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</si>
  <si>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</si>
  <si>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</si>
  <si>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</si>
  <si>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</si>
  <si>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</si>
  <si>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</si>
  <si>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</si>
  <si>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</si>
  <si>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</si>
  <si>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</si>
  <si>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</si>
  <si>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</si>
  <si>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</si>
  <si>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</si>
  <si>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</si>
  <si>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</si>
  <si>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</si>
  <si>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</si>
  <si>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</si>
  <si>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</si>
  <si>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</si>
  <si>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</si>
  <si>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</si>
  <si>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</si>
  <si>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</si>
  <si>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</si>
  <si>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</si>
  <si>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</si>
  <si>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</si>
  <si>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</si>
  <si>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</si>
  <si>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</si>
  <si>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</si>
  <si>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</si>
  <si>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</si>
  <si>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</si>
  <si>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</si>
  <si>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</si>
  <si>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</si>
  <si>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</si>
  <si>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</si>
  <si>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</si>
  <si>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</si>
  <si>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</si>
  <si>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</si>
  <si>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</si>
  <si>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</si>
  <si>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</si>
  <si>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</si>
  <si>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</si>
  <si>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</si>
  <si>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</si>
  <si>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Щуцкая Я.Ю.</t>
  </si>
  <si>
    <t xml:space="preserve">Главный бухгалтер  </t>
  </si>
  <si>
    <t>Кузьменко А.А.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</si>
  <si>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</si>
  <si>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</si>
  <si>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</si>
  <si>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</si>
  <si>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</si>
  <si>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>Муниципальное казенное учреждение "Централизованная бухгалтерия Управления социальной политики администрации Провиденского городского округа", 1198709000340, 8705002643, 870501001</t>
  </si>
  <si>
    <t xml:space="preserve">              (наименование ОГРН, ИНН, КПП, местонахождение )</t>
  </si>
  <si>
    <t xml:space="preserve">Руководитель                 </t>
  </si>
  <si>
    <t>директор</t>
  </si>
  <si>
    <t xml:space="preserve">(уполномоченное лицо) </t>
  </si>
  <si>
    <t xml:space="preserve">(должность)  </t>
  </si>
  <si>
    <t xml:space="preserve">Исполнитель 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</si>
  <si>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</si>
  <si>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</si>
  <si>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</si>
  <si>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</si>
  <si>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</si>
  <si>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"01" января 2025 г.</t>
  </si>
  <si>
    <t>Сербина Н.М.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</si>
</sst>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2" fillId="0" borderId="1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4" fillId="0" borderId="1"/>
    <xf numFmtId="0" fontId="4" fillId="0" borderId="11"/>
    <xf numFmtId="49" fontId="2" fillId="0" borderId="10">
      <alignment horizontal="center"/>
    </xf>
    <xf numFmtId="49" fontId="2" fillId="0" borderId="12">
      <alignment horizontal="center"/>
    </xf>
    <xf numFmtId="0" fontId="5" fillId="0" borderId="7">
      <alignment horizontal="left"/>
    </xf>
    <xf numFmtId="49" fontId="5" fillId="0" borderId="7"/>
    <xf numFmtId="0" fontId="5" fillId="0" borderId="7"/>
    <xf numFmtId="49" fontId="5" fillId="0" borderId="7"/>
    <xf numFmtId="0" fontId="5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6" fillId="0" borderId="14">
      <alignment horizontal="center" vertical="center" wrapText="1"/>
    </xf>
    <xf numFmtId="0" fontId="6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5" fillId="0" borderId="18">
      <alignment horizontal="center"/>
    </xf>
    <xf numFmtId="4" fontId="7" fillId="0" borderId="19">
      <alignment horizontal="right" wrapText="1"/>
    </xf>
    <xf numFmtId="4" fontId="7" fillId="0" borderId="20">
      <alignment horizontal="right" wrapText="1"/>
    </xf>
    <xf numFmtId="0" fontId="5" fillId="0" borderId="21"/>
    <xf numFmtId="0" fontId="2" fillId="0" borderId="1">
      <alignment wrapText="1"/>
    </xf>
    <xf numFmtId="49" fontId="5" fillId="0" borderId="22">
      <alignment horizontal="center"/>
    </xf>
    <xf numFmtId="4" fontId="6" fillId="0" borderId="23">
      <alignment horizontal="right" shrinkToFit="1"/>
    </xf>
    <xf numFmtId="4" fontId="6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5" fillId="0" borderId="26">
      <alignment horizontal="center"/>
    </xf>
    <xf numFmtId="0" fontId="2" fillId="0" borderId="1">
      <alignment horizontal="left" wrapText="1" indent="2"/>
    </xf>
    <xf numFmtId="49" fontId="5" fillId="0" borderId="27">
      <alignment horizontal="center"/>
    </xf>
    <xf numFmtId="4" fontId="7" fillId="0" borderId="3">
      <alignment horizontal="right" wrapText="1"/>
    </xf>
    <xf numFmtId="4" fontId="7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49" fontId="5" fillId="0" borderId="29">
      <alignment horizontal="center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7" fillId="0" borderId="3">
      <alignment horizontal="center" wrapText="1"/>
    </xf>
    <xf numFmtId="4" fontId="7" fillId="0" borderId="28">
      <alignment horizontal="center" wrapText="1"/>
    </xf>
    <xf numFmtId="0" fontId="2" fillId="0" borderId="7">
      <alignment horizontal="left" wrapText="1" indent="4"/>
    </xf>
    <xf numFmtId="0" fontId="2" fillId="0" borderId="30">
      <alignment horizontal="left" wrapText="1"/>
    </xf>
    <xf numFmtId="0" fontId="8" fillId="0" borderId="30">
      <alignment horizontal="left" wrapText="1" indent="4"/>
    </xf>
    <xf numFmtId="49" fontId="5" fillId="0" borderId="31">
      <alignment horizontal="center"/>
    </xf>
    <xf numFmtId="2" fontId="5" fillId="0" borderId="31">
      <alignment horizontal="right" shrinkToFit="1"/>
    </xf>
    <xf numFmtId="49" fontId="8" fillId="0" borderId="1">
      <alignment horizontal="center"/>
    </xf>
    <xf numFmtId="49" fontId="5" fillId="0" borderId="1">
      <alignment horizontal="center"/>
    </xf>
    <xf numFmtId="2" fontId="5" fillId="0" borderId="1">
      <alignment horizontal="right" shrinkToFit="1"/>
    </xf>
    <xf numFmtId="0" fontId="8" fillId="0" borderId="7">
      <alignment horizontal="left" wrapText="1" indent="4"/>
    </xf>
    <xf numFmtId="49" fontId="5" fillId="0" borderId="7">
      <alignment horizontal="center"/>
    </xf>
    <xf numFmtId="0" fontId="5" fillId="0" borderId="7">
      <alignment horizontal="center"/>
    </xf>
    <xf numFmtId="0" fontId="5" fillId="0" borderId="7">
      <alignment horizontal="right"/>
    </xf>
    <xf numFmtId="0" fontId="2" fillId="0" borderId="8">
      <alignment horizontal="center" vertical="center"/>
    </xf>
    <xf numFmtId="4" fontId="6" fillId="0" borderId="3">
      <alignment horizontal="right" shrinkToFit="1"/>
    </xf>
    <xf numFmtId="4" fontId="6" fillId="0" borderId="28">
      <alignment horizontal="right" shrinkToFit="1"/>
    </xf>
    <xf numFmtId="0" fontId="2" fillId="0" borderId="7">
      <alignment horizontal="left" wrapText="1"/>
    </xf>
    <xf numFmtId="4" fontId="6" fillId="0" borderId="32">
      <alignment horizontal="right" shrinkToFit="1"/>
    </xf>
    <xf numFmtId="4" fontId="6" fillId="0" borderId="33">
      <alignment horizontal="right" shrinkToFit="1"/>
    </xf>
    <xf numFmtId="0" fontId="1" fillId="0" borderId="34">
      <alignment horizontal="left" wrapText="1"/>
    </xf>
    <xf numFmtId="49" fontId="5" fillId="0" borderId="35">
      <alignment horizontal="center"/>
    </xf>
    <xf numFmtId="4" fontId="6" fillId="0" borderId="36">
      <alignment horizontal="right" shrinkToFit="1"/>
    </xf>
    <xf numFmtId="4" fontId="6" fillId="0" borderId="37">
      <alignment horizontal="right" shrinkToFit="1"/>
    </xf>
    <xf numFmtId="0" fontId="1" fillId="0" borderId="31">
      <alignment horizontal="center" wrapText="1"/>
    </xf>
    <xf numFmtId="4" fontId="7" fillId="0" borderId="19">
      <alignment horizontal="center" wrapText="1"/>
    </xf>
    <xf numFmtId="4" fontId="7" fillId="0" borderId="20">
      <alignment horizontal="center" wrapText="1"/>
    </xf>
    <xf numFmtId="0" fontId="2" fillId="0" borderId="8">
      <alignment horizontal="left" wrapText="1" indent="4"/>
    </xf>
    <xf numFmtId="49" fontId="5" fillId="0" borderId="38">
      <alignment horizontal="center"/>
    </xf>
    <xf numFmtId="4" fontId="6" fillId="0" borderId="16">
      <alignment horizontal="right" shrinkToFit="1"/>
    </xf>
    <xf numFmtId="4" fontId="6" fillId="0" borderId="39">
      <alignment horizontal="right" shrinkToFit="1"/>
    </xf>
    <xf numFmtId="0" fontId="8" fillId="0" borderId="30">
      <alignment horizontal="left" wrapText="1"/>
    </xf>
    <xf numFmtId="0" fontId="5" fillId="0" borderId="31">
      <alignment horizontal="center"/>
    </xf>
    <xf numFmtId="0" fontId="5" fillId="0" borderId="31">
      <alignment horizontal="center" vertical="top"/>
    </xf>
    <xf numFmtId="49" fontId="8" fillId="2" borderId="1">
      <alignment horizontal="center"/>
    </xf>
    <xf numFmtId="0" fontId="5" fillId="0" borderId="1">
      <alignment horizontal="center"/>
    </xf>
    <xf numFmtId="0" fontId="5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0" fontId="5" fillId="0" borderId="31">
      <alignment horizontal="left" wrapText="1"/>
    </xf>
    <xf numFmtId="0" fontId="5" fillId="0" borderId="7">
      <alignment horizontal="left" wrapText="1"/>
    </xf>
    <xf numFmtId="4" fontId="7" fillId="0" borderId="14">
      <alignment horizontal="center" wrapText="1"/>
    </xf>
    <xf numFmtId="0" fontId="1" fillId="0" borderId="43">
      <alignment horizontal="left" wrapText="1"/>
    </xf>
    <xf numFmtId="0" fontId="2" fillId="0" borderId="44">
      <alignment horizontal="left" wrapText="1"/>
    </xf>
    <xf numFmtId="0" fontId="9" fillId="0" borderId="1"/>
    <xf numFmtId="0" fontId="8" fillId="0" borderId="9">
      <alignment horizontal="left"/>
    </xf>
    <xf numFmtId="0" fontId="8" fillId="0" borderId="1">
      <alignment horizontal="center"/>
    </xf>
    <xf numFmtId="0" fontId="8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5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6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7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8">
      <alignment horizontal="center"/>
    </xf>
    <xf numFmtId="0" fontId="2" fillId="0" borderId="49">
      <alignment wrapText="1"/>
    </xf>
    <xf numFmtId="49" fontId="2" fillId="0" borderId="29">
      <alignment horizontal="center"/>
    </xf>
    <xf numFmtId="4" fontId="2" fillId="0" borderId="50">
      <alignment horizontal="right"/>
    </xf>
    <xf numFmtId="4" fontId="2" fillId="0" borderId="51">
      <alignment horizontal="right"/>
    </xf>
    <xf numFmtId="0" fontId="2" fillId="0" borderId="21"/>
    <xf numFmtId="49" fontId="2" fillId="0" borderId="52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3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4">
      <alignment horizontal="center"/>
    </xf>
    <xf numFmtId="0" fontId="2" fillId="0" borderId="55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6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49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7">
      <alignment horizontal="center"/>
    </xf>
    <xf numFmtId="49" fontId="2" fillId="0" borderId="58">
      <alignment horizontal="center"/>
    </xf>
    <xf numFmtId="49" fontId="2" fillId="2" borderId="31">
      <alignment horizontal="center"/>
    </xf>
    <xf numFmtId="0" fontId="2" fillId="2" borderId="9">
      <alignment wrapText="1"/>
    </xf>
    <xf numFmtId="0" fontId="1" fillId="2" borderId="31"/>
    <xf numFmtId="0" fontId="2" fillId="2" borderId="31"/>
    <xf numFmtId="0" fontId="2" fillId="0" borderId="31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59">
      <alignment horizontal="center"/>
    </xf>
    <xf numFmtId="4" fontId="2" fillId="0" borderId="10">
      <alignment horizontal="right"/>
    </xf>
    <xf numFmtId="0" fontId="2" fillId="0" borderId="60">
      <alignment horizontal="left" wrapText="1" indent="2"/>
    </xf>
    <xf numFmtId="49" fontId="2" fillId="2" borderId="52">
      <alignment horizontal="center"/>
    </xf>
    <xf numFmtId="49" fontId="2" fillId="2" borderId="26">
      <alignment horizontal="center"/>
    </xf>
    <xf numFmtId="49" fontId="2" fillId="2" borderId="54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29">
      <alignment horizontal="center"/>
    </xf>
    <xf numFmtId="49" fontId="2" fillId="0" borderId="31">
      <alignment horizontal="center"/>
    </xf>
    <xf numFmtId="0" fontId="2" fillId="0" borderId="31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1">
      <alignment horizontal="center"/>
    </xf>
    <xf numFmtId="0" fontId="2" fillId="0" borderId="12">
      <alignment wrapText="1"/>
    </xf>
    <xf numFmtId="49" fontId="2" fillId="0" borderId="62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1"/>
    <xf numFmtId="0" fontId="2" fillId="0" borderId="31">
      <alignment wrapText="1"/>
    </xf>
    <xf numFmtId="2" fontId="1" fillId="0" borderId="31"/>
    <xf numFmtId="2" fontId="2" fillId="0" borderId="31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10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11" fillId="3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5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2" fillId="0" borderId="1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6" xfId="12" applyNumberFormat="1" applyProtection="1">
      <alignment horizontal="center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6" xfId="16" applyNumberFormat="1" applyProtection="1"/>
    <xf numFmtId="0" fontId="3" fillId="0" borderId="1" xfId="17" applyNumberFormat="1" applyProtection="1"/>
    <xf numFmtId="0" fontId="2" fillId="0" borderId="7" xfId="19" applyNumberFormat="1" applyProtection="1"/>
    <xf numFmtId="49" fontId="2" fillId="0" borderId="6" xfId="20" applyNumberFormat="1" applyProtection="1"/>
    <xf numFmtId="49" fontId="2" fillId="0" borderId="6" xfId="22" applyNumberFormat="1" applyProtection="1">
      <alignment horizontal="center" shrinkToFit="1"/>
    </xf>
    <xf numFmtId="49" fontId="2" fillId="0" borderId="9" xfId="23" applyNumberFormat="1" applyProtection="1"/>
    <xf numFmtId="0" fontId="2" fillId="0" borderId="9" xfId="24" applyNumberFormat="1" applyProtection="1"/>
    <xf numFmtId="49" fontId="2" fillId="0" borderId="10" xfId="25" applyNumberFormat="1" applyProtection="1">
      <alignment horizontal="center"/>
    </xf>
    <xf numFmtId="49" fontId="2" fillId="0" borderId="11" xfId="27" applyNumberFormat="1" applyProtection="1">
      <alignment horizontal="center"/>
    </xf>
    <xf numFmtId="0" fontId="4" fillId="0" borderId="1" xfId="28" applyNumberFormat="1" applyProtection="1"/>
    <xf numFmtId="0" fontId="4" fillId="0" borderId="11" xfId="29" applyNumberFormat="1" applyProtection="1"/>
    <xf numFmtId="49" fontId="2" fillId="0" borderId="10" xfId="30" applyNumberFormat="1" applyProtection="1">
      <alignment horizontal="center"/>
    </xf>
    <xf numFmtId="49" fontId="2" fillId="0" borderId="12" xfId="31" applyNumberFormat="1" applyProtection="1">
      <alignment horizontal="center"/>
    </xf>
    <xf numFmtId="0" fontId="5" fillId="0" borderId="7" xfId="32" applyNumberFormat="1" applyProtection="1">
      <alignment horizontal="left"/>
    </xf>
    <xf numFmtId="49" fontId="5" fillId="0" borderId="7" xfId="33" applyNumberFormat="1" applyProtection="1"/>
    <xf numFmtId="0" fontId="5" fillId="0" borderId="7" xfId="34" applyNumberFormat="1" applyProtection="1"/>
    <xf numFmtId="49" fontId="5" fillId="0" borderId="7" xfId="35" applyNumberFormat="1" applyProtection="1"/>
    <xf numFmtId="0" fontId="5" fillId="0" borderId="1" xfId="36" applyNumberFormat="1" applyProtection="1"/>
    <xf numFmtId="0" fontId="2" fillId="0" borderId="13" xfId="37" applyNumberFormat="1" applyProtection="1">
      <alignment horizontal="center" vertical="center"/>
    </xf>
    <xf numFmtId="49" fontId="2" fillId="0" borderId="16" xfId="43" applyNumberFormat="1" applyProtection="1">
      <alignment horizontal="center" vertical="center"/>
    </xf>
    <xf numFmtId="0" fontId="2" fillId="0" borderId="16" xfId="44" applyNumberFormat="1" applyProtection="1">
      <alignment horizontal="center" vertical="center"/>
    </xf>
    <xf numFmtId="0" fontId="2" fillId="0" borderId="17" xfId="45" applyNumberFormat="1" applyProtection="1">
      <alignment horizontal="center" vertical="center"/>
    </xf>
    <xf numFmtId="0" fontId="1" fillId="0" borderId="9" xfId="46" applyNumberFormat="1" applyProtection="1">
      <alignment horizontal="center" wrapText="1"/>
    </xf>
    <xf numFmtId="49" fontId="5" fillId="0" borderId="18" xfId="47" applyNumberFormat="1" applyProtection="1">
      <alignment horizontal="center"/>
    </xf>
    <xf numFmtId="4" fontId="7" fillId="0" borderId="19" xfId="48" applyNumberFormat="1" applyProtection="1">
      <alignment horizontal="right" wrapText="1"/>
    </xf>
    <xf numFmtId="4" fontId="7" fillId="0" borderId="20" xfId="49" applyNumberFormat="1" applyProtection="1">
      <alignment horizontal="right" wrapText="1"/>
    </xf>
    <xf numFmtId="0" fontId="5" fillId="0" borderId="21" xfId="50" applyNumberFormat="1" applyProtection="1"/>
    <xf numFmtId="0" fontId="2" fillId="0" borderId="1" xfId="51" applyNumberFormat="1" applyProtection="1">
      <alignment wrapText="1"/>
    </xf>
    <xf numFmtId="49" fontId="5" fillId="0" borderId="22" xfId="52" applyNumberFormat="1" applyProtection="1">
      <alignment horizontal="center"/>
    </xf>
    <xf numFmtId="4" fontId="6" fillId="0" borderId="23" xfId="53" applyNumberFormat="1" applyProtection="1">
      <alignment horizontal="right" shrinkToFit="1"/>
    </xf>
    <xf numFmtId="4" fontId="6" fillId="0" borderId="24" xfId="54" applyNumberFormat="1" applyProtection="1">
      <alignment horizontal="right" shrinkToFit="1"/>
    </xf>
    <xf numFmtId="0" fontId="3" fillId="0" borderId="21" xfId="55" applyNumberFormat="1" applyProtection="1"/>
    <xf numFmtId="0" fontId="3" fillId="0" borderId="1" xfId="56" applyNumberFormat="1" applyProtection="1">
      <alignment wrapText="1"/>
    </xf>
    <xf numFmtId="0" fontId="2" fillId="0" borderId="25" xfId="57" applyNumberFormat="1" applyProtection="1">
      <alignment wrapText="1"/>
    </xf>
    <xf numFmtId="49" fontId="5" fillId="0" borderId="26" xfId="58" applyNumberFormat="1" applyProtection="1">
      <alignment horizontal="center"/>
    </xf>
    <xf numFmtId="0" fontId="2" fillId="0" borderId="1" xfId="59" applyNumberFormat="1" applyProtection="1">
      <alignment horizontal="left" wrapText="1" indent="2"/>
    </xf>
    <xf numFmtId="49" fontId="5" fillId="0" borderId="27" xfId="60" applyNumberFormat="1" applyProtection="1">
      <alignment horizontal="center"/>
    </xf>
    <xf numFmtId="4" fontId="7" fillId="0" borderId="3" xfId="61" applyNumberFormat="1" applyProtection="1">
      <alignment horizontal="right" wrapText="1"/>
    </xf>
    <xf numFmtId="4" fontId="7" fillId="0" borderId="28" xfId="62" applyNumberFormat="1" applyProtection="1">
      <alignment horizontal="right" wrapText="1"/>
    </xf>
    <xf numFmtId="0" fontId="2" fillId="0" borderId="8" xfId="63" applyNumberFormat="1" applyProtection="1">
      <alignment wrapText="1"/>
    </xf>
    <xf numFmtId="0" fontId="2" fillId="0" borderId="9" xfId="64" applyNumberFormat="1" applyProtection="1">
      <alignment horizontal="left" wrapText="1"/>
    </xf>
    <xf numFmtId="49" fontId="5" fillId="0" borderId="29" xfId="65" applyNumberFormat="1" applyProtection="1">
      <alignment horizontal="center"/>
    </xf>
    <xf numFmtId="0" fontId="2" fillId="0" borderId="8" xfId="66" applyNumberFormat="1" applyProtection="1">
      <alignment horizontal="left" wrapText="1"/>
    </xf>
    <xf numFmtId="0" fontId="2" fillId="0" borderId="1" xfId="67" applyNumberFormat="1" applyProtection="1">
      <alignment horizontal="left" wrapText="1" indent="4"/>
    </xf>
    <xf numFmtId="4" fontId="7" fillId="0" borderId="3" xfId="68" applyNumberFormat="1" applyProtection="1">
      <alignment horizontal="center" wrapText="1"/>
    </xf>
    <xf numFmtId="4" fontId="7" fillId="0" borderId="28" xfId="69" applyNumberFormat="1" applyProtection="1">
      <alignment horizontal="center" wrapText="1"/>
    </xf>
    <xf numFmtId="0" fontId="2" fillId="0" borderId="7" xfId="70" applyNumberFormat="1" applyProtection="1">
      <alignment horizontal="left" wrapText="1" indent="4"/>
    </xf>
    <xf numFmtId="0" fontId="2" fillId="0" borderId="30" xfId="71" applyNumberFormat="1" applyProtection="1">
      <alignment horizontal="left" wrapText="1"/>
    </xf>
    <xf numFmtId="0" fontId="8" fillId="0" borderId="30" xfId="72" applyNumberFormat="1" applyProtection="1">
      <alignment horizontal="left" wrapText="1" indent="4"/>
    </xf>
    <xf numFmtId="49" fontId="5" fillId="0" borderId="31" xfId="73" applyNumberFormat="1" applyProtection="1">
      <alignment horizontal="center"/>
    </xf>
    <xf numFmtId="2" fontId="5" fillId="0" borderId="31" xfId="74" applyNumberFormat="1" applyProtection="1">
      <alignment horizontal="right" shrinkToFit="1"/>
    </xf>
    <xf numFmtId="49" fontId="8" fillId="0" borderId="1" xfId="75" applyNumberFormat="1" applyProtection="1">
      <alignment horizontal="center"/>
    </xf>
    <xf numFmtId="49" fontId="5" fillId="0" borderId="1" xfId="76" applyNumberFormat="1" applyProtection="1">
      <alignment horizontal="center"/>
    </xf>
    <xf numFmtId="2" fontId="5" fillId="0" borderId="1" xfId="77" applyNumberFormat="1" applyProtection="1">
      <alignment horizontal="right" shrinkToFit="1"/>
    </xf>
    <xf numFmtId="0" fontId="8" fillId="0" borderId="7" xfId="78" applyNumberFormat="1" applyProtection="1">
      <alignment horizontal="left" wrapText="1" indent="4"/>
    </xf>
    <xf numFmtId="49" fontId="5" fillId="0" borderId="7" xfId="79" applyNumberFormat="1" applyProtection="1">
      <alignment horizontal="center"/>
    </xf>
    <xf numFmtId="0" fontId="5" fillId="0" borderId="7" xfId="80" applyNumberFormat="1" applyProtection="1">
      <alignment horizontal="center"/>
    </xf>
    <xf numFmtId="0" fontId="5" fillId="0" borderId="7" xfId="81" applyNumberFormat="1" applyProtection="1">
      <alignment horizontal="right"/>
    </xf>
    <xf numFmtId="0" fontId="2" fillId="0" borderId="8" xfId="82" applyNumberFormat="1" applyProtection="1">
      <alignment horizontal="center" vertical="center"/>
    </xf>
    <xf numFmtId="4" fontId="6" fillId="0" borderId="3" xfId="83" applyNumberFormat="1" applyProtection="1">
      <alignment horizontal="right" shrinkToFit="1"/>
    </xf>
    <xf numFmtId="4" fontId="6" fillId="0" borderId="28" xfId="84" applyNumberFormat="1" applyProtection="1">
      <alignment horizontal="right" shrinkToFit="1"/>
    </xf>
    <xf numFmtId="0" fontId="2" fillId="0" borderId="7" xfId="85" applyNumberFormat="1" applyProtection="1">
      <alignment horizontal="left" wrapText="1"/>
    </xf>
    <xf numFmtId="4" fontId="6" fillId="0" borderId="32" xfId="86" applyNumberFormat="1" applyProtection="1">
      <alignment horizontal="right" shrinkToFit="1"/>
    </xf>
    <xf numFmtId="4" fontId="6" fillId="0" borderId="33" xfId="87" applyNumberFormat="1" applyProtection="1">
      <alignment horizontal="right" shrinkToFit="1"/>
    </xf>
    <xf numFmtId="0" fontId="1" fillId="0" borderId="34" xfId="88" applyNumberFormat="1" applyProtection="1">
      <alignment horizontal="left" wrapText="1"/>
    </xf>
    <xf numFmtId="49" fontId="5" fillId="0" borderId="35" xfId="89" applyNumberFormat="1" applyProtection="1">
      <alignment horizontal="center"/>
    </xf>
    <xf numFmtId="4" fontId="6" fillId="0" borderId="36" xfId="90" applyNumberFormat="1" applyProtection="1">
      <alignment horizontal="right" shrinkToFit="1"/>
    </xf>
    <xf numFmtId="4" fontId="6" fillId="0" borderId="37" xfId="91" applyNumberFormat="1" applyProtection="1">
      <alignment horizontal="right" shrinkToFit="1"/>
    </xf>
    <xf numFmtId="0" fontId="1" fillId="0" borderId="31" xfId="92" applyNumberFormat="1" applyProtection="1">
      <alignment horizontal="center" wrapText="1"/>
    </xf>
    <xf numFmtId="4" fontId="7" fillId="0" borderId="19" xfId="93" applyNumberFormat="1" applyProtection="1">
      <alignment horizontal="center" wrapText="1"/>
    </xf>
    <xf numFmtId="4" fontId="7" fillId="0" borderId="20" xfId="94" applyNumberFormat="1" applyProtection="1">
      <alignment horizontal="center" wrapText="1"/>
    </xf>
    <xf numFmtId="0" fontId="2" fillId="0" borderId="8" xfId="95" applyNumberFormat="1" applyProtection="1">
      <alignment horizontal="left" wrapText="1" indent="4"/>
    </xf>
    <xf numFmtId="49" fontId="5" fillId="0" borderId="38" xfId="96" applyNumberFormat="1" applyProtection="1">
      <alignment horizontal="center"/>
    </xf>
    <xf numFmtId="4" fontId="6" fillId="0" borderId="16" xfId="97" applyNumberFormat="1" applyProtection="1">
      <alignment horizontal="right" shrinkToFit="1"/>
    </xf>
    <xf numFmtId="4" fontId="6" fillId="0" borderId="39" xfId="98" applyNumberFormat="1" applyProtection="1">
      <alignment horizontal="right" shrinkToFit="1"/>
    </xf>
    <xf numFmtId="0" fontId="8" fillId="0" borderId="30" xfId="99" applyNumberFormat="1" applyProtection="1">
      <alignment horizontal="left" wrapText="1"/>
    </xf>
    <xf numFmtId="0" fontId="5" fillId="0" borderId="31" xfId="100" applyNumberFormat="1" applyProtection="1">
      <alignment horizontal="center"/>
    </xf>
    <xf numFmtId="0" fontId="5" fillId="0" borderId="31" xfId="101" applyNumberFormat="1" applyProtection="1">
      <alignment horizontal="center" vertical="top"/>
    </xf>
    <xf numFmtId="49" fontId="8" fillId="2" borderId="1" xfId="102" applyNumberFormat="1" applyProtection="1">
      <alignment horizontal="center"/>
    </xf>
    <xf numFmtId="0" fontId="5" fillId="0" borderId="1" xfId="103" applyNumberFormat="1" applyProtection="1">
      <alignment horizontal="center"/>
    </xf>
    <xf numFmtId="0" fontId="5" fillId="0" borderId="1" xfId="104" applyNumberFormat="1" applyProtection="1">
      <alignment horizontal="center" vertical="top"/>
    </xf>
    <xf numFmtId="0" fontId="2" fillId="0" borderId="40" xfId="105" applyNumberFormat="1" applyProtection="1">
      <alignment horizontal="left" wrapText="1"/>
    </xf>
    <xf numFmtId="0" fontId="2" fillId="0" borderId="41" xfId="106" applyNumberFormat="1" applyProtection="1">
      <alignment horizontal="left" wrapText="1"/>
    </xf>
    <xf numFmtId="0" fontId="1" fillId="0" borderId="42" xfId="107" applyNumberFormat="1" applyProtection="1">
      <alignment horizontal="left" wrapText="1"/>
    </xf>
    <xf numFmtId="0" fontId="5" fillId="0" borderId="31" xfId="108" applyNumberFormat="1" applyProtection="1">
      <alignment horizontal="left" wrapText="1"/>
    </xf>
    <xf numFmtId="0" fontId="5" fillId="0" borderId="7" xfId="109" applyNumberFormat="1" applyProtection="1">
      <alignment horizontal="left" wrapText="1"/>
    </xf>
    <xf numFmtId="4" fontId="7" fillId="0" borderId="14" xfId="110" applyNumberFormat="1" applyProtection="1">
      <alignment horizontal="center" wrapText="1"/>
    </xf>
    <xf numFmtId="0" fontId="1" fillId="0" borderId="43" xfId="111" applyNumberFormat="1" applyProtection="1">
      <alignment horizontal="left" wrapText="1"/>
    </xf>
    <xf numFmtId="0" fontId="2" fillId="0" borderId="44" xfId="112" applyNumberFormat="1" applyProtection="1">
      <alignment horizontal="left" wrapText="1"/>
    </xf>
    <xf numFmtId="0" fontId="9" fillId="0" borderId="1" xfId="113" applyNumberFormat="1" applyProtection="1"/>
    <xf numFmtId="0" fontId="8" fillId="0" borderId="9" xfId="114" applyNumberFormat="1" applyProtection="1">
      <alignment horizontal="left"/>
    </xf>
    <xf numFmtId="0" fontId="8" fillId="0" borderId="1" xfId="115" applyNumberFormat="1" applyProtection="1">
      <alignment horizontal="center"/>
    </xf>
    <xf numFmtId="0" fontId="2" fillId="0" borderId="7" xfId="117" applyNumberFormat="1" applyProtection="1">
      <alignment horizontal="left"/>
    </xf>
    <xf numFmtId="0" fontId="1" fillId="0" borderId="7" xfId="118" applyNumberFormat="1" applyProtection="1"/>
    <xf numFmtId="0" fontId="2" fillId="0" borderId="45" xfId="119" applyNumberFormat="1" applyProtection="1">
      <alignment horizontal="center" vertical="top"/>
    </xf>
    <xf numFmtId="0" fontId="2" fillId="0" borderId="3" xfId="120" applyNumberFormat="1" applyProtection="1">
      <alignment horizontal="center" vertical="top"/>
    </xf>
    <xf numFmtId="0" fontId="2" fillId="0" borderId="1" xfId="121" applyNumberFormat="1" applyProtection="1">
      <alignment vertical="center"/>
    </xf>
    <xf numFmtId="0" fontId="2" fillId="0" borderId="2" xfId="122" applyNumberFormat="1" applyProtection="1">
      <alignment horizontal="center" vertical="top"/>
    </xf>
    <xf numFmtId="0" fontId="2" fillId="0" borderId="32" xfId="123" applyNumberFormat="1" applyProtection="1">
      <alignment horizontal="center" vertical="top"/>
    </xf>
    <xf numFmtId="0" fontId="2" fillId="0" borderId="46" xfId="126" applyNumberFormat="1" applyProtection="1">
      <alignment horizontal="center" vertical="top"/>
    </xf>
    <xf numFmtId="0" fontId="2" fillId="0" borderId="23" xfId="127" applyNumberFormat="1" applyProtection="1">
      <alignment horizontal="center" vertical="top"/>
    </xf>
    <xf numFmtId="0" fontId="2" fillId="0" borderId="23" xfId="128" applyNumberFormat="1" applyProtection="1">
      <alignment horizontal="center" vertical="center"/>
    </xf>
    <xf numFmtId="0" fontId="2" fillId="0" borderId="47" xfId="129" applyNumberFormat="1" applyProtection="1">
      <alignment horizontal="center"/>
    </xf>
    <xf numFmtId="0" fontId="2" fillId="0" borderId="14" xfId="130" applyNumberFormat="1" applyProtection="1">
      <alignment horizontal="center"/>
    </xf>
    <xf numFmtId="0" fontId="2" fillId="0" borderId="16" xfId="131" applyNumberFormat="1" applyProtection="1">
      <alignment horizontal="center"/>
    </xf>
    <xf numFmtId="49" fontId="2" fillId="0" borderId="48" xfId="132" applyNumberFormat="1" applyProtection="1">
      <alignment horizontal="center"/>
    </xf>
    <xf numFmtId="0" fontId="2" fillId="0" borderId="49" xfId="133" applyNumberFormat="1" applyProtection="1">
      <alignment wrapText="1"/>
    </xf>
    <xf numFmtId="49" fontId="2" fillId="0" borderId="29" xfId="134" applyNumberFormat="1" applyProtection="1">
      <alignment horizontal="center"/>
    </xf>
    <xf numFmtId="4" fontId="2" fillId="0" borderId="50" xfId="135" applyNumberFormat="1" applyProtection="1">
      <alignment horizontal="right"/>
    </xf>
    <xf numFmtId="4" fontId="2" fillId="0" borderId="51" xfId="136" applyNumberFormat="1" applyProtection="1">
      <alignment horizontal="right"/>
    </xf>
    <xf numFmtId="0" fontId="2" fillId="0" borderId="21" xfId="137" applyNumberFormat="1" applyProtection="1"/>
    <xf numFmtId="49" fontId="2" fillId="0" borderId="52" xfId="138" applyNumberFormat="1" applyProtection="1">
      <alignment horizontal="center"/>
    </xf>
    <xf numFmtId="49" fontId="2" fillId="0" borderId="26" xfId="139" applyNumberFormat="1" applyProtection="1">
      <alignment horizontal="center"/>
    </xf>
    <xf numFmtId="4" fontId="2" fillId="0" borderId="14" xfId="140" applyNumberFormat="1" applyProtection="1">
      <alignment horizontal="right"/>
    </xf>
    <xf numFmtId="4" fontId="2" fillId="0" borderId="53" xfId="141" applyNumberFormat="1" applyProtection="1">
      <alignment horizontal="right"/>
    </xf>
    <xf numFmtId="0" fontId="2" fillId="0" borderId="11" xfId="142" applyNumberFormat="1" applyProtection="1">
      <alignment wrapText="1"/>
    </xf>
    <xf numFmtId="0" fontId="2" fillId="0" borderId="6" xfId="143" applyNumberFormat="1" applyProtection="1">
      <alignment wrapText="1"/>
    </xf>
    <xf numFmtId="49" fontId="2" fillId="0" borderId="54" xfId="144" applyNumberFormat="1" applyProtection="1">
      <alignment horizontal="center"/>
    </xf>
    <xf numFmtId="0" fontId="2" fillId="0" borderId="55" xfId="145" applyNumberFormat="1" applyProtection="1">
      <alignment horizontal="left" wrapText="1" indent="2"/>
    </xf>
    <xf numFmtId="49" fontId="2" fillId="0" borderId="27" xfId="146" applyNumberFormat="1" applyProtection="1">
      <alignment horizontal="center"/>
    </xf>
    <xf numFmtId="4" fontId="1" fillId="0" borderId="3" xfId="147" applyNumberFormat="1" applyProtection="1">
      <alignment horizontal="right"/>
    </xf>
    <xf numFmtId="4" fontId="2" fillId="0" borderId="3" xfId="148" applyNumberFormat="1" applyProtection="1">
      <alignment horizontal="right"/>
    </xf>
    <xf numFmtId="4" fontId="2" fillId="0" borderId="28" xfId="149" applyNumberFormat="1" applyProtection="1">
      <alignment horizontal="right"/>
    </xf>
    <xf numFmtId="0" fontId="2" fillId="0" borderId="56" xfId="150" applyNumberFormat="1" applyProtection="1">
      <alignment horizontal="left" wrapText="1" indent="2"/>
    </xf>
    <xf numFmtId="49" fontId="2" fillId="0" borderId="22" xfId="151" applyNumberFormat="1" applyProtection="1">
      <alignment horizontal="center"/>
    </xf>
    <xf numFmtId="4" fontId="1" fillId="0" borderId="23" xfId="152" applyNumberFormat="1" applyProtection="1">
      <alignment horizontal="right"/>
    </xf>
    <xf numFmtId="4" fontId="2" fillId="0" borderId="23" xfId="153" applyNumberFormat="1" applyProtection="1">
      <alignment horizontal="right"/>
    </xf>
    <xf numFmtId="4" fontId="2" fillId="0" borderId="24" xfId="154" applyNumberFormat="1" applyProtection="1">
      <alignment horizontal="right"/>
    </xf>
    <xf numFmtId="49" fontId="2" fillId="0" borderId="25" xfId="155" applyNumberFormat="1" applyProtection="1">
      <alignment horizontal="center"/>
    </xf>
    <xf numFmtId="0" fontId="2" fillId="0" borderId="49" xfId="156" applyNumberFormat="1" applyProtection="1">
      <alignment horizontal="left" wrapText="1"/>
    </xf>
    <xf numFmtId="0" fontId="2" fillId="0" borderId="6" xfId="157" applyNumberFormat="1" applyProtection="1">
      <alignment horizontal="left" wrapText="1"/>
    </xf>
    <xf numFmtId="0" fontId="2" fillId="0" borderId="10" xfId="158" applyNumberFormat="1" applyProtection="1">
      <alignment horizontal="left" wrapText="1" indent="2"/>
    </xf>
    <xf numFmtId="0" fontId="2" fillId="0" borderId="6" xfId="159" applyNumberFormat="1" applyProtection="1">
      <alignment horizontal="left" wrapText="1" indent="2"/>
    </xf>
    <xf numFmtId="49" fontId="2" fillId="0" borderId="57" xfId="160" applyNumberFormat="1" applyProtection="1">
      <alignment horizontal="center"/>
    </xf>
    <xf numFmtId="49" fontId="2" fillId="0" borderId="58" xfId="161" applyNumberFormat="1" applyProtection="1">
      <alignment horizontal="center"/>
    </xf>
    <xf numFmtId="49" fontId="2" fillId="2" borderId="31" xfId="162" applyNumberFormat="1" applyProtection="1">
      <alignment horizontal="center"/>
    </xf>
    <xf numFmtId="0" fontId="2" fillId="2" borderId="9" xfId="163" applyNumberFormat="1" applyProtection="1">
      <alignment wrapText="1"/>
    </xf>
    <xf numFmtId="0" fontId="1" fillId="2" borderId="31" xfId="164" applyNumberFormat="1" applyProtection="1"/>
    <xf numFmtId="0" fontId="2" fillId="2" borderId="31" xfId="165" applyNumberFormat="1" applyProtection="1"/>
    <xf numFmtId="0" fontId="2" fillId="0" borderId="31" xfId="166" applyNumberFormat="1" applyProtection="1"/>
    <xf numFmtId="49" fontId="2" fillId="2" borderId="1" xfId="167" applyNumberFormat="1" applyProtection="1">
      <alignment horizontal="center"/>
    </xf>
    <xf numFmtId="0" fontId="2" fillId="2" borderId="1" xfId="168" applyNumberFormat="1" applyProtection="1">
      <alignment wrapText="1"/>
    </xf>
    <xf numFmtId="0" fontId="1" fillId="2" borderId="1" xfId="169" applyNumberFormat="1" applyProtection="1"/>
    <xf numFmtId="0" fontId="2" fillId="2" borderId="1" xfId="170" applyNumberFormat="1" applyProtection="1"/>
    <xf numFmtId="0" fontId="2" fillId="2" borderId="7" xfId="171" applyNumberFormat="1" applyProtection="1">
      <alignment wrapText="1"/>
    </xf>
    <xf numFmtId="49" fontId="2" fillId="2" borderId="7" xfId="172" applyNumberFormat="1" applyProtection="1">
      <alignment horizontal="center"/>
    </xf>
    <xf numFmtId="0" fontId="1" fillId="2" borderId="7" xfId="173" applyNumberFormat="1" applyProtection="1"/>
    <xf numFmtId="0" fontId="2" fillId="2" borderId="7" xfId="174" applyNumberFormat="1" applyProtection="1"/>
    <xf numFmtId="0" fontId="2" fillId="0" borderId="7" xfId="175" applyNumberFormat="1" applyProtection="1">
      <alignment horizontal="right"/>
    </xf>
    <xf numFmtId="49" fontId="2" fillId="0" borderId="59" xfId="176" applyNumberFormat="1" applyProtection="1">
      <alignment horizontal="center"/>
    </xf>
    <xf numFmtId="4" fontId="2" fillId="0" borderId="10" xfId="177" applyNumberFormat="1" applyProtection="1">
      <alignment horizontal="right"/>
    </xf>
    <xf numFmtId="0" fontId="2" fillId="0" borderId="60" xfId="178" applyNumberFormat="1" applyProtection="1">
      <alignment horizontal="left" wrapText="1" indent="2"/>
    </xf>
    <xf numFmtId="49" fontId="2" fillId="2" borderId="52" xfId="179" applyNumberFormat="1" applyProtection="1">
      <alignment horizontal="center"/>
    </xf>
    <xf numFmtId="49" fontId="2" fillId="2" borderId="26" xfId="180" applyNumberFormat="1" applyProtection="1">
      <alignment horizontal="center"/>
    </xf>
    <xf numFmtId="49" fontId="2" fillId="2" borderId="54" xfId="181" applyNumberFormat="1" applyProtection="1">
      <alignment horizontal="center"/>
    </xf>
    <xf numFmtId="49" fontId="2" fillId="2" borderId="27" xfId="182" applyNumberFormat="1" applyProtection="1">
      <alignment horizontal="center"/>
    </xf>
    <xf numFmtId="4" fontId="1" fillId="2" borderId="3" xfId="183" applyNumberFormat="1" applyProtection="1">
      <alignment horizontal="right"/>
    </xf>
    <xf numFmtId="4" fontId="2" fillId="2" borderId="3" xfId="184" applyNumberFormat="1" applyProtection="1">
      <alignment horizontal="right"/>
    </xf>
    <xf numFmtId="4" fontId="2" fillId="2" borderId="28" xfId="185" applyNumberFormat="1" applyProtection="1">
      <alignment horizontal="right"/>
    </xf>
    <xf numFmtId="49" fontId="2" fillId="2" borderId="22" xfId="186" applyNumberFormat="1" applyProtection="1">
      <alignment horizontal="center"/>
    </xf>
    <xf numFmtId="4" fontId="1" fillId="2" borderId="23" xfId="187" applyNumberFormat="1" applyProtection="1">
      <alignment horizontal="right"/>
    </xf>
    <xf numFmtId="4" fontId="2" fillId="2" borderId="23" xfId="188" applyNumberFormat="1" applyProtection="1">
      <alignment horizontal="right"/>
    </xf>
    <xf numFmtId="4" fontId="2" fillId="2" borderId="24" xfId="189" applyNumberFormat="1" applyProtection="1">
      <alignment horizontal="right"/>
    </xf>
    <xf numFmtId="49" fontId="2" fillId="2" borderId="25" xfId="190" applyNumberFormat="1" applyProtection="1">
      <alignment horizontal="center"/>
    </xf>
    <xf numFmtId="49" fontId="2" fillId="2" borderId="29" xfId="191" applyNumberFormat="1" applyProtection="1">
      <alignment horizontal="center"/>
    </xf>
    <xf numFmtId="49" fontId="2" fillId="0" borderId="31" xfId="192" applyNumberFormat="1" applyProtection="1">
      <alignment horizontal="center"/>
    </xf>
    <xf numFmtId="0" fontId="2" fillId="0" borderId="31" xfId="193" applyNumberFormat="1" applyProtection="1">
      <alignment horizontal="left"/>
    </xf>
    <xf numFmtId="49" fontId="2" fillId="0" borderId="7" xfId="194" applyNumberFormat="1" applyProtection="1">
      <alignment horizontal="center"/>
    </xf>
    <xf numFmtId="0" fontId="2" fillId="0" borderId="7" xfId="195" applyNumberFormat="1" applyProtection="1">
      <alignment horizontal="left" wrapText="1" indent="2"/>
    </xf>
    <xf numFmtId="49" fontId="2" fillId="0" borderId="61" xfId="196" applyNumberFormat="1" applyProtection="1">
      <alignment horizontal="center"/>
    </xf>
    <xf numFmtId="0" fontId="2" fillId="0" borderId="12" xfId="197" applyNumberFormat="1" applyProtection="1">
      <alignment wrapText="1"/>
    </xf>
    <xf numFmtId="49" fontId="2" fillId="0" borderId="62" xfId="198" applyNumberFormat="1" applyProtection="1">
      <alignment horizontal="center"/>
    </xf>
    <xf numFmtId="4" fontId="2" fillId="0" borderId="63" xfId="199" applyNumberFormat="1" applyProtection="1">
      <alignment horizontal="right"/>
    </xf>
    <xf numFmtId="4" fontId="2" fillId="0" borderId="64" xfId="200" applyNumberFormat="1" applyProtection="1">
      <alignment horizontal="right"/>
    </xf>
    <xf numFmtId="49" fontId="2" fillId="0" borderId="31" xfId="201" applyNumberFormat="1" applyProtection="1"/>
    <xf numFmtId="0" fontId="2" fillId="0" borderId="31" xfId="202" applyNumberFormat="1" applyProtection="1">
      <alignment wrapText="1"/>
    </xf>
    <xf numFmtId="2" fontId="1" fillId="0" borderId="31" xfId="203" applyNumberFormat="1" applyProtection="1"/>
    <xf numFmtId="2" fontId="2" fillId="0" borderId="31" xfId="204" applyNumberFormat="1" applyProtection="1"/>
    <xf numFmtId="0" fontId="2" fillId="0" borderId="7" xfId="205" applyNumberFormat="1" applyProtection="1">
      <alignment horizontal="center" wrapText="1"/>
    </xf>
    <xf numFmtId="0" fontId="2" fillId="0" borderId="7" xfId="206" applyNumberFormat="1" applyProtection="1">
      <alignment horizontal="center" shrinkToFit="1"/>
    </xf>
    <xf numFmtId="0" fontId="2" fillId="0" borderId="1" xfId="207" applyNumberFormat="1" applyProtection="1">
      <alignment horizontal="center" shrinkToFit="1"/>
    </xf>
    <xf numFmtId="0" fontId="2" fillId="0" borderId="1" xfId="208" applyNumberFormat="1" applyProtection="1">
      <alignment horizontal="center" wrapText="1"/>
    </xf>
    <xf numFmtId="0" fontId="2" fillId="0" borderId="9" xfId="209" applyNumberFormat="1" applyProtection="1">
      <alignment horizontal="center"/>
    </xf>
    <xf numFmtId="0" fontId="10" fillId="0" borderId="1" xfId="210" applyNumberFormat="1" applyProtection="1"/>
    <xf numFmtId="0" fontId="2" fillId="0" borderId="1" xfId="212" applyNumberFormat="1" applyProtection="1">
      <alignment horizontal="left" shrinkToFit="1"/>
    </xf>
    <xf numFmtId="0" fontId="2" fillId="0" borderId="1" xfId="213" applyNumberFormat="1" applyProtection="1">
      <alignment horizontal="right" shrinkToFit="1"/>
    </xf>
    <xf numFmtId="49" fontId="2" fillId="0" borderId="1" xfId="214" applyNumberFormat="1" applyProtection="1">
      <alignment horizontal="right"/>
    </xf>
    <xf numFmtId="0" fontId="2" fillId="0" borderId="1" xfId="217" applyNumberFormat="1" applyProtection="1">
      <alignment horizontal="left" wrapText="1"/>
    </xf>
    <xf numFmtId="49" fontId="2" fillId="0" borderId="1" xfId="218" applyNumberFormat="1" applyProtection="1">
      <alignment horizontal="center" wrapText="1"/>
    </xf>
    <xf numFmtId="49" fontId="2" fillId="0" borderId="9" xfId="219" applyNumberFormat="1" applyProtection="1">
      <alignment horizontal="center" wrapText="1"/>
    </xf>
    <xf numFmtId="49" fontId="2" fillId="0" borderId="1" xfId="221" applyNumberFormat="1" applyProtection="1">
      <alignment horizontal="center" vertical="center"/>
    </xf>
    <xf numFmtId="0" fontId="2" fillId="0" borderId="7" xfId="222" applyNumberFormat="1" applyProtection="1">
      <alignment horizontal="left" vertical="center"/>
    </xf>
    <xf numFmtId="0" fontId="2" fillId="0" borderId="4" xfId="224" applyNumberFormat="1" applyProtection="1">
      <alignment horizontal="left"/>
    </xf>
    <xf numFmtId="0" fontId="2" fillId="0" borderId="9" xfId="225" applyNumberFormat="1" applyProtection="1">
      <alignment horizontal="left" vertical="center"/>
    </xf>
    <xf numFmtId="0" fontId="6" fillId="0" borderId="14" xfId="41" applyNumberFormat="1" applyProtection="1">
      <alignment horizontal="center" vertical="center" wrapText="1"/>
    </xf>
    <xf numFmtId="0" fontId="6" fillId="0" borderId="14" xfId="41">
      <alignment horizontal="center" vertical="center" wrapText="1"/>
    </xf>
    <xf numFmtId="0" fontId="6" fillId="0" borderId="15" xfId="42" applyNumberFormat="1" applyProtection="1">
      <alignment horizontal="center" vertical="center" wrapText="1"/>
    </xf>
    <xf numFmtId="0" fontId="6" fillId="0" borderId="15" xfId="42">
      <alignment horizontal="center" vertical="center" wrapText="1"/>
    </xf>
    <xf numFmtId="0" fontId="8" fillId="0" borderId="1" xfId="116" applyNumberFormat="1" applyProtection="1">
      <alignment horizontal="left"/>
    </xf>
    <xf numFmtId="0" fontId="8" fillId="0" borderId="1" xfId="11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7" xfId="18" applyNumberFormat="1" applyProtection="1">
      <alignment wrapText="1"/>
    </xf>
    <xf numFmtId="49" fontId="1" fillId="0" borderId="7" xfId="18">
      <alignment wrapText="1"/>
    </xf>
    <xf numFmtId="0" fontId="2" fillId="0" borderId="7" xfId="19" applyNumberFormat="1" applyProtection="1"/>
    <xf numFmtId="0" fontId="2" fillId="0" borderId="7" xfId="19"/>
    <xf numFmtId="49" fontId="1" fillId="0" borderId="8" xfId="21" applyNumberFormat="1" applyProtection="1">
      <alignment wrapText="1"/>
    </xf>
    <xf numFmtId="49" fontId="1" fillId="0" borderId="8" xfId="21">
      <alignment wrapText="1"/>
    </xf>
    <xf numFmtId="0" fontId="1" fillId="0" borderId="7" xfId="26" applyNumberFormat="1" applyProtection="1">
      <alignment wrapText="1"/>
    </xf>
    <xf numFmtId="0" fontId="1" fillId="0" borderId="7" xfId="26">
      <alignment wrapText="1"/>
    </xf>
    <xf numFmtId="0" fontId="2" fillId="0" borderId="15" xfId="40" applyNumberFormat="1" applyProtection="1">
      <alignment horizontal="center" vertical="center"/>
    </xf>
    <xf numFmtId="0" fontId="2" fillId="0" borderId="15" xfId="40">
      <alignment horizontal="center" vertical="center"/>
    </xf>
    <xf numFmtId="0" fontId="2" fillId="0" borderId="14" xfId="39" applyNumberFormat="1" applyProtection="1">
      <alignment horizontal="center" vertical="center"/>
    </xf>
    <xf numFmtId="0" fontId="2" fillId="0" borderId="14" xfId="39">
      <alignment horizontal="center" vertical="center"/>
    </xf>
    <xf numFmtId="0" fontId="2" fillId="0" borderId="13" xfId="38" applyNumberFormat="1" applyProtection="1">
      <alignment horizontal="center" vertical="center" wrapText="1"/>
    </xf>
    <xf numFmtId="0" fontId="2" fillId="0" borderId="13" xfId="38">
      <alignment horizontal="center" vertical="center" wrapText="1"/>
    </xf>
    <xf numFmtId="0" fontId="2" fillId="0" borderId="13" xfId="37" applyNumberFormat="1" applyProtection="1">
      <alignment horizontal="center" vertical="center"/>
    </xf>
    <xf numFmtId="0" fontId="2" fillId="0" borderId="13" xfId="37">
      <alignment horizontal="center" vertical="center"/>
    </xf>
    <xf numFmtId="0" fontId="2" fillId="0" borderId="7" xfId="206" applyNumberFormat="1" applyProtection="1">
      <alignment horizontal="center" shrinkToFit="1"/>
    </xf>
    <xf numFmtId="0" fontId="2" fillId="0" borderId="7" xfId="206">
      <alignment horizontal="center" shrinkToFit="1"/>
    </xf>
    <xf numFmtId="0" fontId="2" fillId="0" borderId="7" xfId="216" applyNumberFormat="1" applyProtection="1">
      <alignment horizontal="center"/>
    </xf>
    <xf numFmtId="0" fontId="2" fillId="0" borderId="7" xfId="216">
      <alignment horizontal="center"/>
    </xf>
    <xf numFmtId="49" fontId="2" fillId="0" borderId="9" xfId="220" applyNumberFormat="1" applyProtection="1">
      <alignment horizontal="center"/>
    </xf>
    <xf numFmtId="49" fontId="2" fillId="0" borderId="9" xfId="220">
      <alignment horizontal="center"/>
    </xf>
    <xf numFmtId="0" fontId="2" fillId="0" borderId="9" xfId="209" applyNumberFormat="1" applyProtection="1">
      <alignment horizontal="center"/>
    </xf>
    <xf numFmtId="0" fontId="2" fillId="0" borderId="9" xfId="209">
      <alignment horizontal="center"/>
    </xf>
    <xf numFmtId="0" fontId="2" fillId="0" borderId="14" xfId="223" applyNumberFormat="1" applyProtection="1">
      <alignment horizontal="left" vertical="center" wrapText="1"/>
    </xf>
    <xf numFmtId="0" fontId="2" fillId="0" borderId="14" xfId="223">
      <alignment horizontal="left" vertical="center" wrapText="1"/>
    </xf>
    <xf numFmtId="0" fontId="2" fillId="0" borderId="1" xfId="215" applyNumberFormat="1" applyProtection="1">
      <alignment horizontal="center" vertical="center"/>
    </xf>
    <xf numFmtId="0" fontId="2" fillId="0" borderId="1" xfId="215">
      <alignment horizontal="center" vertical="center"/>
    </xf>
    <xf numFmtId="0" fontId="2" fillId="0" borderId="7" xfId="211" applyNumberFormat="1" applyProtection="1">
      <alignment horizontal="left" wrapText="1" shrinkToFit="1"/>
    </xf>
    <xf numFmtId="0" fontId="2" fillId="0" borderId="7" xfId="211">
      <alignment horizontal="left" wrapText="1" shrinkToFit="1"/>
    </xf>
    <xf numFmtId="0" fontId="2" fillId="0" borderId="14" xfId="124" applyNumberFormat="1" applyProtection="1">
      <alignment horizontal="center" vertical="top" wrapText="1"/>
    </xf>
    <xf numFmtId="0" fontId="2" fillId="0" borderId="14" xfId="124">
      <alignment horizontal="center" vertical="top" wrapText="1"/>
    </xf>
    <xf numFmtId="0" fontId="2" fillId="0" borderId="15" xfId="125" applyNumberFormat="1" applyProtection="1">
      <alignment horizontal="center" vertical="top" wrapText="1"/>
    </xf>
    <xf numFmtId="0" fontId="2" fillId="0" borderId="15" xfId="125">
      <alignment horizontal="center" vertical="top" wrapText="1"/>
    </xf>
  </cellXfs>
  <cellStyles count="235">
    <cellStyle name="br" xfId="228" xr:uid="{00000000-0005-0000-0000-0000E4000000}"/>
    <cellStyle name="col" xfId="227" xr:uid="{00000000-0005-0000-0000-0000E3000000}"/>
    <cellStyle name="st229" xfId="18" xr:uid="{00000000-0005-0000-0000-000012000000}"/>
    <cellStyle name="st230" xfId="21" xr:uid="{00000000-0005-0000-0000-000015000000}"/>
    <cellStyle name="st231" xfId="26" xr:uid="{00000000-0005-0000-0000-00001A000000}"/>
    <cellStyle name="st232" xfId="56" xr:uid="{00000000-0005-0000-0000-000038000000}"/>
    <cellStyle name="st233" xfId="211" xr:uid="{00000000-0005-0000-0000-0000D3000000}"/>
    <cellStyle name="style0" xfId="229" xr:uid="{00000000-0005-0000-0000-0000E5000000}"/>
    <cellStyle name="td" xfId="230" xr:uid="{00000000-0005-0000-0000-0000E6000000}"/>
    <cellStyle name="tr" xfId="226" xr:uid="{00000000-0005-0000-0000-0000E2000000}"/>
    <cellStyle name="xl100" xfId="118" xr:uid="{00000000-0005-0000-0000-000076000000}"/>
    <cellStyle name="xl101" xfId="116" xr:uid="{00000000-0005-0000-0000-000074000000}"/>
    <cellStyle name="xl102" xfId="3" xr:uid="{00000000-0005-0000-0000-000003000000}"/>
    <cellStyle name="xl103" xfId="6" xr:uid="{00000000-0005-0000-0000-000006000000}"/>
    <cellStyle name="xl104" xfId="36" xr:uid="{00000000-0005-0000-0000-000024000000}"/>
    <cellStyle name="xl105" xfId="4" xr:uid="{00000000-0005-0000-0000-000004000000}"/>
    <cellStyle name="xl106" xfId="7" xr:uid="{00000000-0005-0000-0000-000007000000}"/>
    <cellStyle name="xl107" xfId="12" xr:uid="{00000000-0005-0000-0000-00000C000000}"/>
    <cellStyle name="xl108" xfId="13" xr:uid="{00000000-0005-0000-0000-00000D000000}"/>
    <cellStyle name="xl109" xfId="16" xr:uid="{00000000-0005-0000-0000-000010000000}"/>
    <cellStyle name="xl110" xfId="20" xr:uid="{00000000-0005-0000-0000-000014000000}"/>
    <cellStyle name="xl111" xfId="22" xr:uid="{00000000-0005-0000-0000-000016000000}"/>
    <cellStyle name="xl112" xfId="25" xr:uid="{00000000-0005-0000-0000-000019000000}"/>
    <cellStyle name="xl113" xfId="27" xr:uid="{00000000-0005-0000-0000-00001B000000}"/>
    <cellStyle name="xl114" xfId="29" xr:uid="{00000000-0005-0000-0000-00001D000000}"/>
    <cellStyle name="xl115" xfId="30" xr:uid="{00000000-0005-0000-0000-00001E000000}"/>
    <cellStyle name="xl116" xfId="31" xr:uid="{00000000-0005-0000-0000-00001F000000}"/>
    <cellStyle name="xl117" xfId="35" xr:uid="{00000000-0005-0000-0000-000023000000}"/>
    <cellStyle name="xl118" xfId="40" xr:uid="{00000000-0005-0000-0000-000028000000}"/>
    <cellStyle name="xl119" xfId="42" xr:uid="{00000000-0005-0000-0000-00002A000000}"/>
    <cellStyle name="xl120" xfId="45" xr:uid="{00000000-0005-0000-0000-00002D000000}"/>
    <cellStyle name="xl121" xfId="49" xr:uid="{00000000-0005-0000-0000-000031000000}"/>
    <cellStyle name="xl122" xfId="54" xr:uid="{00000000-0005-0000-0000-000036000000}"/>
    <cellStyle name="xl123" xfId="62" xr:uid="{00000000-0005-0000-0000-00003E000000}"/>
    <cellStyle name="xl124" xfId="69" xr:uid="{00000000-0005-0000-0000-000045000000}"/>
    <cellStyle name="xl125" xfId="81" xr:uid="{00000000-0005-0000-0000-000051000000}"/>
    <cellStyle name="xl126" xfId="84" xr:uid="{00000000-0005-0000-0000-000054000000}"/>
    <cellStyle name="xl127" xfId="87" xr:uid="{00000000-0005-0000-0000-000057000000}"/>
    <cellStyle name="xl128" xfId="91" xr:uid="{00000000-0005-0000-0000-00005B000000}"/>
    <cellStyle name="xl129" xfId="94" xr:uid="{00000000-0005-0000-0000-00005E000000}"/>
    <cellStyle name="xl130" xfId="98" xr:uid="{00000000-0005-0000-0000-000062000000}"/>
    <cellStyle name="xl131" xfId="101" xr:uid="{00000000-0005-0000-0000-000065000000}"/>
    <cellStyle name="xl132" xfId="104" xr:uid="{00000000-0005-0000-0000-000068000000}"/>
    <cellStyle name="xl133" xfId="5" xr:uid="{00000000-0005-0000-0000-000005000000}"/>
    <cellStyle name="xl134" xfId="8" xr:uid="{00000000-0005-0000-0000-000008000000}"/>
    <cellStyle name="xl135" xfId="50" xr:uid="{00000000-0005-0000-0000-000032000000}"/>
    <cellStyle name="xl136" xfId="55" xr:uid="{00000000-0005-0000-0000-000037000000}"/>
    <cellStyle name="xl137" xfId="119" xr:uid="{00000000-0005-0000-0000-000077000000}"/>
    <cellStyle name="xl138" xfId="122" xr:uid="{00000000-0005-0000-0000-00007A000000}"/>
    <cellStyle name="xl139" xfId="126" xr:uid="{00000000-0005-0000-0000-00007E000000}"/>
    <cellStyle name="xl140" xfId="129" xr:uid="{00000000-0005-0000-0000-000081000000}"/>
    <cellStyle name="xl141" xfId="132" xr:uid="{00000000-0005-0000-0000-000084000000}"/>
    <cellStyle name="xl142" xfId="138" xr:uid="{00000000-0005-0000-0000-00008A000000}"/>
    <cellStyle name="xl143" xfId="144" xr:uid="{00000000-0005-0000-0000-000090000000}"/>
    <cellStyle name="xl144" xfId="155" xr:uid="{00000000-0005-0000-0000-00009B000000}"/>
    <cellStyle name="xl145" xfId="160" xr:uid="{00000000-0005-0000-0000-0000A0000000}"/>
    <cellStyle name="xl146" xfId="161" xr:uid="{00000000-0005-0000-0000-0000A1000000}"/>
    <cellStyle name="xl147" xfId="162" xr:uid="{00000000-0005-0000-0000-0000A2000000}"/>
    <cellStyle name="xl148" xfId="167" xr:uid="{00000000-0005-0000-0000-0000A7000000}"/>
    <cellStyle name="xl149" xfId="176" xr:uid="{00000000-0005-0000-0000-0000B0000000}"/>
    <cellStyle name="xl150" xfId="179" xr:uid="{00000000-0005-0000-0000-0000B3000000}"/>
    <cellStyle name="xl151" xfId="181" xr:uid="{00000000-0005-0000-0000-0000B5000000}"/>
    <cellStyle name="xl152" xfId="190" xr:uid="{00000000-0005-0000-0000-0000BE000000}"/>
    <cellStyle name="xl153" xfId="192" xr:uid="{00000000-0005-0000-0000-0000C0000000}"/>
    <cellStyle name="xl154" xfId="194" xr:uid="{00000000-0005-0000-0000-0000C2000000}"/>
    <cellStyle name="xl155" xfId="196" xr:uid="{00000000-0005-0000-0000-0000C4000000}"/>
    <cellStyle name="xl156" xfId="201" xr:uid="{00000000-0005-0000-0000-0000C9000000}"/>
    <cellStyle name="xl157" xfId="217" xr:uid="{00000000-0005-0000-0000-0000D9000000}"/>
    <cellStyle name="xl158" xfId="222" xr:uid="{00000000-0005-0000-0000-0000DE000000}"/>
    <cellStyle name="xl159" xfId="225" xr:uid="{00000000-0005-0000-0000-0000E1000000}"/>
    <cellStyle name="xl160" xfId="117" xr:uid="{00000000-0005-0000-0000-000075000000}"/>
    <cellStyle name="xl161" xfId="120" xr:uid="{00000000-0005-0000-0000-000078000000}"/>
    <cellStyle name="xl162" xfId="123" xr:uid="{00000000-0005-0000-0000-00007B000000}"/>
    <cellStyle name="xl163" xfId="127" xr:uid="{00000000-0005-0000-0000-00007F000000}"/>
    <cellStyle name="xl164" xfId="130" xr:uid="{00000000-0005-0000-0000-000082000000}"/>
    <cellStyle name="xl165" xfId="133" xr:uid="{00000000-0005-0000-0000-000085000000}"/>
    <cellStyle name="xl166" xfId="142" xr:uid="{00000000-0005-0000-0000-00008E000000}"/>
    <cellStyle name="xl167" xfId="143" xr:uid="{00000000-0005-0000-0000-00008F000000}"/>
    <cellStyle name="xl168" xfId="145" xr:uid="{00000000-0005-0000-0000-000091000000}"/>
    <cellStyle name="xl169" xfId="150" xr:uid="{00000000-0005-0000-0000-000096000000}"/>
    <cellStyle name="xl170" xfId="156" xr:uid="{00000000-0005-0000-0000-00009C000000}"/>
    <cellStyle name="xl171" xfId="157" xr:uid="{00000000-0005-0000-0000-00009D000000}"/>
    <cellStyle name="xl172" xfId="158" xr:uid="{00000000-0005-0000-0000-00009E000000}"/>
    <cellStyle name="xl173" xfId="159" xr:uid="{00000000-0005-0000-0000-00009F000000}"/>
    <cellStyle name="xl174" xfId="163" xr:uid="{00000000-0005-0000-0000-0000A3000000}"/>
    <cellStyle name="xl175" xfId="168" xr:uid="{00000000-0005-0000-0000-0000A8000000}"/>
    <cellStyle name="xl176" xfId="171" xr:uid="{00000000-0005-0000-0000-0000AB000000}"/>
    <cellStyle name="xl177" xfId="178" xr:uid="{00000000-0005-0000-0000-0000B2000000}"/>
    <cellStyle name="xl178" xfId="195" xr:uid="{00000000-0005-0000-0000-0000C3000000}"/>
    <cellStyle name="xl179" xfId="197" xr:uid="{00000000-0005-0000-0000-0000C5000000}"/>
    <cellStyle name="xl180" xfId="202" xr:uid="{00000000-0005-0000-0000-0000CA000000}"/>
    <cellStyle name="xl181" xfId="205" xr:uid="{00000000-0005-0000-0000-0000CD000000}"/>
    <cellStyle name="xl182" xfId="208" xr:uid="{00000000-0005-0000-0000-0000D0000000}"/>
    <cellStyle name="xl183" xfId="128" xr:uid="{00000000-0005-0000-0000-000080000000}"/>
    <cellStyle name="xl184" xfId="131" xr:uid="{00000000-0005-0000-0000-000083000000}"/>
    <cellStyle name="xl185" xfId="134" xr:uid="{00000000-0005-0000-0000-000086000000}"/>
    <cellStyle name="xl186" xfId="139" xr:uid="{00000000-0005-0000-0000-00008B000000}"/>
    <cellStyle name="xl187" xfId="146" xr:uid="{00000000-0005-0000-0000-000092000000}"/>
    <cellStyle name="xl188" xfId="151" xr:uid="{00000000-0005-0000-0000-000097000000}"/>
    <cellStyle name="xl189" xfId="172" xr:uid="{00000000-0005-0000-0000-0000AC000000}"/>
    <cellStyle name="xl190" xfId="180" xr:uid="{00000000-0005-0000-0000-0000B4000000}"/>
    <cellStyle name="xl191" xfId="182" xr:uid="{00000000-0005-0000-0000-0000B6000000}"/>
    <cellStyle name="xl192" xfId="186" xr:uid="{00000000-0005-0000-0000-0000BA000000}"/>
    <cellStyle name="xl193" xfId="191" xr:uid="{00000000-0005-0000-0000-0000BF000000}"/>
    <cellStyle name="xl194" xfId="198" xr:uid="{00000000-0005-0000-0000-0000C6000000}"/>
    <cellStyle name="xl195" xfId="206" xr:uid="{00000000-0005-0000-0000-0000CE000000}"/>
    <cellStyle name="xl196" xfId="210" xr:uid="{00000000-0005-0000-0000-0000D2000000}"/>
    <cellStyle name="xl197" xfId="218" xr:uid="{00000000-0005-0000-0000-0000DA000000}"/>
    <cellStyle name="xl198" xfId="124" xr:uid="{00000000-0005-0000-0000-00007C000000}"/>
    <cellStyle name="xl199" xfId="135" xr:uid="{00000000-0005-0000-0000-000087000000}"/>
    <cellStyle name="xl200" xfId="140" xr:uid="{00000000-0005-0000-0000-00008C000000}"/>
    <cellStyle name="xl201" xfId="147" xr:uid="{00000000-0005-0000-0000-000093000000}"/>
    <cellStyle name="xl202" xfId="152" xr:uid="{00000000-0005-0000-0000-000098000000}"/>
    <cellStyle name="xl203" xfId="153" xr:uid="{00000000-0005-0000-0000-000099000000}"/>
    <cellStyle name="xl204" xfId="164" xr:uid="{00000000-0005-0000-0000-0000A4000000}"/>
    <cellStyle name="xl205" xfId="169" xr:uid="{00000000-0005-0000-0000-0000A9000000}"/>
    <cellStyle name="xl206" xfId="173" xr:uid="{00000000-0005-0000-0000-0000AD000000}"/>
    <cellStyle name="xl207" xfId="148" xr:uid="{00000000-0005-0000-0000-000094000000}"/>
    <cellStyle name="xl208" xfId="183" xr:uid="{00000000-0005-0000-0000-0000B7000000}"/>
    <cellStyle name="xl209" xfId="187" xr:uid="{00000000-0005-0000-0000-0000BB000000}"/>
    <cellStyle name="xl21" xfId="231" xr:uid="{00000000-0005-0000-0000-0000E7000000}"/>
    <cellStyle name="xl210" xfId="166" xr:uid="{00000000-0005-0000-0000-0000A6000000}"/>
    <cellStyle name="xl211" xfId="199" xr:uid="{00000000-0005-0000-0000-0000C7000000}"/>
    <cellStyle name="xl212" xfId="203" xr:uid="{00000000-0005-0000-0000-0000CB000000}"/>
    <cellStyle name="xl213" xfId="207" xr:uid="{00000000-0005-0000-0000-0000CF000000}"/>
    <cellStyle name="xl214" xfId="219" xr:uid="{00000000-0005-0000-0000-0000DB000000}"/>
    <cellStyle name="xl215" xfId="165" xr:uid="{00000000-0005-0000-0000-0000A5000000}"/>
    <cellStyle name="xl216" xfId="170" xr:uid="{00000000-0005-0000-0000-0000AA000000}"/>
    <cellStyle name="xl217" xfId="174" xr:uid="{00000000-0005-0000-0000-0000AE000000}"/>
    <cellStyle name="xl218" xfId="184" xr:uid="{00000000-0005-0000-0000-0000B8000000}"/>
    <cellStyle name="xl219" xfId="188" xr:uid="{00000000-0005-0000-0000-0000BC000000}"/>
    <cellStyle name="xl22" xfId="9" xr:uid="{00000000-0005-0000-0000-000009000000}"/>
    <cellStyle name="xl220" xfId="204" xr:uid="{00000000-0005-0000-0000-0000CC000000}"/>
    <cellStyle name="xl221" xfId="221" xr:uid="{00000000-0005-0000-0000-0000DD000000}"/>
    <cellStyle name="xl222" xfId="209" xr:uid="{00000000-0005-0000-0000-0000D1000000}"/>
    <cellStyle name="xl223" xfId="212" xr:uid="{00000000-0005-0000-0000-0000D4000000}"/>
    <cellStyle name="xl224" xfId="220" xr:uid="{00000000-0005-0000-0000-0000DC000000}"/>
    <cellStyle name="xl225" xfId="154" xr:uid="{00000000-0005-0000-0000-00009A000000}"/>
    <cellStyle name="xl226" xfId="193" xr:uid="{00000000-0005-0000-0000-0000C1000000}"/>
    <cellStyle name="xl227" xfId="213" xr:uid="{00000000-0005-0000-0000-0000D5000000}"/>
    <cellStyle name="xl228" xfId="214" xr:uid="{00000000-0005-0000-0000-0000D6000000}"/>
    <cellStyle name="xl229" xfId="177" xr:uid="{00000000-0005-0000-0000-0000B1000000}"/>
    <cellStyle name="xl23" xfId="14" xr:uid="{00000000-0005-0000-0000-00000E000000}"/>
    <cellStyle name="xl230" xfId="125" xr:uid="{00000000-0005-0000-0000-00007D000000}"/>
    <cellStyle name="xl231" xfId="136" xr:uid="{00000000-0005-0000-0000-000088000000}"/>
    <cellStyle name="xl232" xfId="141" xr:uid="{00000000-0005-0000-0000-00008D000000}"/>
    <cellStyle name="xl233" xfId="149" xr:uid="{00000000-0005-0000-0000-000095000000}"/>
    <cellStyle name="xl234" xfId="175" xr:uid="{00000000-0005-0000-0000-0000AF000000}"/>
    <cellStyle name="xl235" xfId="185" xr:uid="{00000000-0005-0000-0000-0000B9000000}"/>
    <cellStyle name="xl236" xfId="189" xr:uid="{00000000-0005-0000-0000-0000BD000000}"/>
    <cellStyle name="xl237" xfId="200" xr:uid="{00000000-0005-0000-0000-0000C8000000}"/>
    <cellStyle name="xl238" xfId="234" xr:uid="{00000000-0005-0000-0000-0000EA000000}"/>
    <cellStyle name="xl239" xfId="216" xr:uid="{00000000-0005-0000-0000-0000D8000000}"/>
    <cellStyle name="xl24" xfId="17" xr:uid="{00000000-0005-0000-0000-000011000000}"/>
    <cellStyle name="xl240" xfId="223" xr:uid="{00000000-0005-0000-0000-0000DF000000}"/>
    <cellStyle name="xl241" xfId="121" xr:uid="{00000000-0005-0000-0000-000079000000}"/>
    <cellStyle name="xl242" xfId="137" xr:uid="{00000000-0005-0000-0000-000089000000}"/>
    <cellStyle name="xl243" xfId="215" xr:uid="{00000000-0005-0000-0000-0000D7000000}"/>
    <cellStyle name="xl244" xfId="224" xr:uid="{00000000-0005-0000-0000-0000E0000000}"/>
    <cellStyle name="xl25" xfId="2" xr:uid="{00000000-0005-0000-0000-000002000000}"/>
    <cellStyle name="xl26" xfId="32" xr:uid="{00000000-0005-0000-0000-000020000000}"/>
    <cellStyle name="xl27" xfId="37" xr:uid="{00000000-0005-0000-0000-000025000000}"/>
    <cellStyle name="xl28" xfId="46" xr:uid="{00000000-0005-0000-0000-00002E000000}"/>
    <cellStyle name="xl29" xfId="51" xr:uid="{00000000-0005-0000-0000-000033000000}"/>
    <cellStyle name="xl30" xfId="57" xr:uid="{00000000-0005-0000-0000-000039000000}"/>
    <cellStyle name="xl31" xfId="59" xr:uid="{00000000-0005-0000-0000-00003B000000}"/>
    <cellStyle name="xl32" xfId="63" xr:uid="{00000000-0005-0000-0000-00003F000000}"/>
    <cellStyle name="xl33" xfId="64" xr:uid="{00000000-0005-0000-0000-000040000000}"/>
    <cellStyle name="xl34" xfId="66" xr:uid="{00000000-0005-0000-0000-000042000000}"/>
    <cellStyle name="xl35" xfId="67" xr:uid="{00000000-0005-0000-0000-000043000000}"/>
    <cellStyle name="xl36" xfId="70" xr:uid="{00000000-0005-0000-0000-000046000000}"/>
    <cellStyle name="xl37" xfId="71" xr:uid="{00000000-0005-0000-0000-000047000000}"/>
    <cellStyle name="xl38" xfId="72" xr:uid="{00000000-0005-0000-0000-000048000000}"/>
    <cellStyle name="xl39" xfId="75" xr:uid="{00000000-0005-0000-0000-00004B000000}"/>
    <cellStyle name="xl40" xfId="78" xr:uid="{00000000-0005-0000-0000-00004E000000}"/>
    <cellStyle name="xl41" xfId="82" xr:uid="{00000000-0005-0000-0000-000052000000}"/>
    <cellStyle name="xl42" xfId="85" xr:uid="{00000000-0005-0000-0000-000055000000}"/>
    <cellStyle name="xl43" xfId="88" xr:uid="{00000000-0005-0000-0000-000058000000}"/>
    <cellStyle name="xl44" xfId="92" xr:uid="{00000000-0005-0000-0000-00005C000000}"/>
    <cellStyle name="xl45" xfId="95" xr:uid="{00000000-0005-0000-0000-00005F000000}"/>
    <cellStyle name="xl46" xfId="99" xr:uid="{00000000-0005-0000-0000-000063000000}"/>
    <cellStyle name="xl47" xfId="102" xr:uid="{00000000-0005-0000-0000-000066000000}"/>
    <cellStyle name="xl48" xfId="105" xr:uid="{00000000-0005-0000-0000-000069000000}"/>
    <cellStyle name="xl49" xfId="106" xr:uid="{00000000-0005-0000-0000-00006A000000}"/>
    <cellStyle name="xl50" xfId="107" xr:uid="{00000000-0005-0000-0000-00006B000000}"/>
    <cellStyle name="xl51" xfId="108" xr:uid="{00000000-0005-0000-0000-00006C000000}"/>
    <cellStyle name="xl52" xfId="76" xr:uid="{00000000-0005-0000-0000-00004C000000}"/>
    <cellStyle name="xl53" xfId="109" xr:uid="{00000000-0005-0000-0000-00006D000000}"/>
    <cellStyle name="xl54" xfId="111" xr:uid="{00000000-0005-0000-0000-00006F000000}"/>
    <cellStyle name="xl55" xfId="112" xr:uid="{00000000-0005-0000-0000-000070000000}"/>
    <cellStyle name="xl56" xfId="114" xr:uid="{00000000-0005-0000-0000-000072000000}"/>
    <cellStyle name="xl57" xfId="28" xr:uid="{00000000-0005-0000-0000-00001C000000}"/>
    <cellStyle name="xl58" xfId="15" xr:uid="{00000000-0005-0000-0000-00000F000000}"/>
    <cellStyle name="xl59" xfId="23" xr:uid="{00000000-0005-0000-0000-000017000000}"/>
    <cellStyle name="xl60" xfId="33" xr:uid="{00000000-0005-0000-0000-000021000000}"/>
    <cellStyle name="xl61" xfId="38" xr:uid="{00000000-0005-0000-0000-000026000000}"/>
    <cellStyle name="xl62" xfId="43" xr:uid="{00000000-0005-0000-0000-00002B000000}"/>
    <cellStyle name="xl63" xfId="47" xr:uid="{00000000-0005-0000-0000-00002F000000}"/>
    <cellStyle name="xl64" xfId="52" xr:uid="{00000000-0005-0000-0000-000034000000}"/>
    <cellStyle name="xl65" xfId="58" xr:uid="{00000000-0005-0000-0000-00003A000000}"/>
    <cellStyle name="xl66" xfId="60" xr:uid="{00000000-0005-0000-0000-00003C000000}"/>
    <cellStyle name="xl67" xfId="65" xr:uid="{00000000-0005-0000-0000-000041000000}"/>
    <cellStyle name="xl68" xfId="73" xr:uid="{00000000-0005-0000-0000-000049000000}"/>
    <cellStyle name="xl69" xfId="79" xr:uid="{00000000-0005-0000-0000-00004F000000}"/>
    <cellStyle name="xl70" xfId="89" xr:uid="{00000000-0005-0000-0000-000059000000}"/>
    <cellStyle name="xl71" xfId="96" xr:uid="{00000000-0005-0000-0000-000060000000}"/>
    <cellStyle name="xl72" xfId="113" xr:uid="{00000000-0005-0000-0000-000071000000}"/>
    <cellStyle name="xl73" xfId="115" xr:uid="{00000000-0005-0000-0000-000073000000}"/>
    <cellStyle name="xl74" xfId="24" xr:uid="{00000000-0005-0000-0000-000018000000}"/>
    <cellStyle name="xl75" xfId="34" xr:uid="{00000000-0005-0000-0000-000022000000}"/>
    <cellStyle name="xl76" xfId="41" xr:uid="{00000000-0005-0000-0000-000029000000}"/>
    <cellStyle name="xl77" xfId="44" xr:uid="{00000000-0005-0000-0000-00002C000000}"/>
    <cellStyle name="xl78" xfId="48" xr:uid="{00000000-0005-0000-0000-000030000000}"/>
    <cellStyle name="xl79" xfId="53" xr:uid="{00000000-0005-0000-0000-000035000000}"/>
    <cellStyle name="xl80" xfId="61" xr:uid="{00000000-0005-0000-0000-00003D000000}"/>
    <cellStyle name="xl81" xfId="68" xr:uid="{00000000-0005-0000-0000-000044000000}"/>
    <cellStyle name="xl82" xfId="74" xr:uid="{00000000-0005-0000-0000-00004A000000}"/>
    <cellStyle name="xl83" xfId="77" xr:uid="{00000000-0005-0000-0000-00004D000000}"/>
    <cellStyle name="xl84" xfId="80" xr:uid="{00000000-0005-0000-0000-000050000000}"/>
    <cellStyle name="xl85" xfId="83" xr:uid="{00000000-0005-0000-0000-000053000000}"/>
    <cellStyle name="xl86" xfId="86" xr:uid="{00000000-0005-0000-0000-000056000000}"/>
    <cellStyle name="xl87" xfId="90" xr:uid="{00000000-0005-0000-0000-00005A000000}"/>
    <cellStyle name="xl88" xfId="93" xr:uid="{00000000-0005-0000-0000-00005D000000}"/>
    <cellStyle name="xl89" xfId="97" xr:uid="{00000000-0005-0000-0000-000061000000}"/>
    <cellStyle name="xl90" xfId="110" xr:uid="{00000000-0005-0000-0000-00006E000000}"/>
    <cellStyle name="xl91" xfId="100" xr:uid="{00000000-0005-0000-0000-000064000000}"/>
    <cellStyle name="xl92" xfId="103" xr:uid="{00000000-0005-0000-0000-000067000000}"/>
    <cellStyle name="xl93" xfId="10" xr:uid="{00000000-0005-0000-0000-00000A000000}"/>
    <cellStyle name="xl94" xfId="39" xr:uid="{00000000-0005-0000-0000-000027000000}"/>
    <cellStyle name="xl95" xfId="1" xr:uid="{00000000-0005-0000-0000-000001000000}"/>
    <cellStyle name="xl96" xfId="11" xr:uid="{00000000-0005-0000-0000-00000B000000}"/>
    <cellStyle name="xl97" xfId="232" xr:uid="{00000000-0005-0000-0000-0000E8000000}"/>
    <cellStyle name="xl98" xfId="19" xr:uid="{00000000-0005-0000-0000-000013000000}"/>
    <cellStyle name="xl99" xfId="233" xr:uid="{00000000-0005-0000-0000-0000E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9"/>
  <sheetViews>
    <sheetView topLeftCell="A58" zoomScaleNormal="100" zoomScaleSheetLayoutView="100" workbookViewId="0">
      <selection sqref="A1:J1"/>
    </sheetView>
  </sheetViews>
  <sheetFormatPr defaultRowHeight="15" x14ac:dyDescent="0.25"/>
  <cols>
    <col min="1" max="1" width="56.28515625" style="1" customWidth="1"/>
    <col min="2" max="2" width="6.5703125" style="1" customWidth="1"/>
    <col min="3" max="3" width="16.140625" style="1" customWidth="1"/>
    <col min="4" max="4" width="17.42578125" style="1" customWidth="1"/>
    <col min="5" max="5" width="15.85546875" style="1" customWidth="1"/>
    <col min="6" max="6" width="16.28515625" style="1" customWidth="1"/>
    <col min="7" max="7" width="16" style="1" customWidth="1"/>
    <col min="8" max="8" width="17.5703125" style="1" customWidth="1"/>
    <col min="9" max="9" width="16.140625" style="1" customWidth="1"/>
    <col min="10" max="10" width="16.4257812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215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"/>
      <c r="L1" s="2"/>
      <c r="M1" s="2"/>
    </row>
    <row r="2" spans="1:13" ht="15.75" customHeight="1" x14ac:dyDescent="0.25">
      <c r="A2" s="217" t="s">
        <v>1</v>
      </c>
      <c r="B2" s="218"/>
      <c r="C2" s="218"/>
      <c r="D2" s="218"/>
      <c r="E2" s="218"/>
      <c r="F2" s="218"/>
      <c r="G2" s="218"/>
      <c r="H2" s="218"/>
      <c r="I2" s="218"/>
      <c r="J2" s="3" t="s">
        <v>2</v>
      </c>
      <c r="K2" s="4"/>
      <c r="L2" s="2"/>
      <c r="M2" s="2"/>
    </row>
    <row r="3" spans="1:13" ht="11.25" customHeight="1" x14ac:dyDescent="0.25">
      <c r="A3" s="215"/>
      <c r="B3" s="216"/>
      <c r="C3" s="216"/>
      <c r="D3" s="216"/>
      <c r="E3" s="216"/>
      <c r="F3" s="216"/>
      <c r="G3" s="216"/>
      <c r="H3" s="216"/>
      <c r="I3" s="5" t="s">
        <v>3</v>
      </c>
      <c r="J3" s="6" t="s">
        <v>4</v>
      </c>
      <c r="K3" s="7"/>
      <c r="L3" s="2"/>
      <c r="M3" s="2"/>
    </row>
    <row r="4" spans="1:13" ht="11.25" customHeight="1" x14ac:dyDescent="0.25">
      <c r="A4" s="8"/>
      <c r="B4" s="219" t="s">
        <v>5</v>
      </c>
      <c r="C4" s="220"/>
      <c r="D4" s="220"/>
      <c r="E4" s="220"/>
      <c r="F4" s="2"/>
      <c r="G4" s="2"/>
      <c r="H4" s="10"/>
      <c r="I4" s="5" t="s">
        <v>6</v>
      </c>
      <c r="J4" s="11">
        <v>45658</v>
      </c>
      <c r="K4" s="7"/>
      <c r="L4" s="2"/>
      <c r="M4" s="2"/>
    </row>
    <row r="5" spans="1:13" ht="13.5" customHeight="1" x14ac:dyDescent="0.25">
      <c r="A5" s="8"/>
      <c r="B5" s="2"/>
      <c r="C5" s="2"/>
      <c r="D5" s="2"/>
      <c r="E5" s="2"/>
      <c r="F5" s="2"/>
      <c r="G5" s="2"/>
      <c r="H5" s="2"/>
      <c r="I5" s="5" t="s">
        <v>7</v>
      </c>
      <c r="J5" s="12" t="s">
        <v>8</v>
      </c>
      <c r="K5" s="7"/>
      <c r="L5" s="2"/>
      <c r="M5" s="2"/>
    </row>
    <row r="6" spans="1:13" hidden="1" x14ac:dyDescent="0.25">
      <c r="A6" s="13" t="s">
        <v>9</v>
      </c>
      <c r="B6" s="14"/>
      <c r="C6" s="2"/>
      <c r="D6" s="2"/>
      <c r="E6" s="2"/>
      <c r="F6" s="2"/>
      <c r="G6" s="2"/>
      <c r="H6" s="2"/>
      <c r="I6" s="5"/>
      <c r="J6" s="15"/>
      <c r="K6" s="7"/>
      <c r="L6" s="2"/>
      <c r="M6" s="2"/>
    </row>
    <row r="7" spans="1:13" ht="12.75" customHeight="1" x14ac:dyDescent="0.25">
      <c r="A7" s="16"/>
      <c r="B7" s="16"/>
      <c r="C7" s="16"/>
      <c r="D7" s="16"/>
      <c r="E7" s="16"/>
      <c r="F7" s="16"/>
      <c r="G7" s="16"/>
      <c r="H7" s="16"/>
      <c r="I7" s="5" t="s">
        <v>10</v>
      </c>
      <c r="J7" s="12" t="s">
        <v>11</v>
      </c>
      <c r="K7" s="7"/>
      <c r="L7" s="2"/>
      <c r="M7" s="2"/>
    </row>
    <row r="8" spans="1:13" ht="15.2" customHeight="1" x14ac:dyDescent="0.25">
      <c r="A8" s="13" t="s">
        <v>12</v>
      </c>
      <c r="B8" s="221" t="s">
        <v>13</v>
      </c>
      <c r="C8" s="222"/>
      <c r="D8" s="222"/>
      <c r="E8" s="222"/>
      <c r="F8" s="222"/>
      <c r="G8" s="222"/>
      <c r="H8" s="222"/>
      <c r="I8" s="5" t="s">
        <v>14</v>
      </c>
      <c r="J8" s="12" t="s">
        <v>15</v>
      </c>
      <c r="K8" s="7"/>
      <c r="L8" s="2"/>
      <c r="M8" s="2"/>
    </row>
    <row r="9" spans="1:13" ht="12.75" customHeight="1" x14ac:dyDescent="0.25">
      <c r="A9" s="2" t="s">
        <v>16</v>
      </c>
      <c r="B9" s="223"/>
      <c r="C9" s="224"/>
      <c r="D9" s="224"/>
      <c r="E9" s="224"/>
      <c r="F9" s="224"/>
      <c r="G9" s="224"/>
      <c r="H9" s="224"/>
      <c r="I9" s="5"/>
      <c r="J9" s="18"/>
      <c r="K9" s="7"/>
      <c r="L9" s="2"/>
      <c r="M9" s="2"/>
    </row>
    <row r="10" spans="1:13" ht="15.2" customHeight="1" x14ac:dyDescent="0.25">
      <c r="A10" s="13" t="s">
        <v>17</v>
      </c>
      <c r="B10" s="225" t="s">
        <v>18</v>
      </c>
      <c r="C10" s="226"/>
      <c r="D10" s="226"/>
      <c r="E10" s="226"/>
      <c r="F10" s="226"/>
      <c r="G10" s="226"/>
      <c r="H10" s="226"/>
      <c r="I10" s="5" t="s">
        <v>19</v>
      </c>
      <c r="J10" s="19" t="s">
        <v>20</v>
      </c>
      <c r="K10" s="7"/>
      <c r="L10" s="2"/>
      <c r="M10" s="2"/>
    </row>
    <row r="11" spans="1:13" ht="12" customHeight="1" x14ac:dyDescent="0.25">
      <c r="A11" s="13" t="s">
        <v>21</v>
      </c>
      <c r="B11" s="20"/>
      <c r="C11" s="21"/>
      <c r="D11" s="21"/>
      <c r="E11" s="21"/>
      <c r="F11" s="21"/>
      <c r="G11" s="21"/>
      <c r="H11" s="21"/>
      <c r="I11" s="5" t="s">
        <v>10</v>
      </c>
      <c r="J11" s="22" t="s">
        <v>22</v>
      </c>
      <c r="K11" s="7"/>
      <c r="L11" s="2"/>
      <c r="M11" s="2"/>
    </row>
    <row r="12" spans="1:13" ht="11.25" customHeight="1" x14ac:dyDescent="0.25">
      <c r="A12" s="13" t="s">
        <v>23</v>
      </c>
      <c r="B12" s="16"/>
      <c r="C12" s="16"/>
      <c r="D12" s="16"/>
      <c r="E12" s="16"/>
      <c r="F12" s="16"/>
      <c r="G12" s="16"/>
      <c r="H12" s="16"/>
      <c r="I12" s="5" t="s">
        <v>14</v>
      </c>
      <c r="J12" s="12" t="s">
        <v>24</v>
      </c>
      <c r="K12" s="7"/>
      <c r="L12" s="2"/>
      <c r="M12" s="2"/>
    </row>
    <row r="13" spans="1:13" x14ac:dyDescent="0.25">
      <c r="A13" s="2" t="s">
        <v>25</v>
      </c>
      <c r="B13" s="227"/>
      <c r="C13" s="228"/>
      <c r="D13" s="228"/>
      <c r="E13" s="228"/>
      <c r="F13" s="228"/>
      <c r="G13" s="228"/>
      <c r="H13" s="228"/>
      <c r="I13" s="5" t="s">
        <v>26</v>
      </c>
      <c r="J13" s="23" t="s">
        <v>27</v>
      </c>
      <c r="K13" s="7"/>
      <c r="L13" s="2"/>
      <c r="M13" s="2"/>
    </row>
    <row r="14" spans="1:13" ht="4.5" customHeight="1" x14ac:dyDescent="0.25">
      <c r="A14" s="2"/>
      <c r="B14" s="14"/>
      <c r="C14" s="2"/>
      <c r="D14" s="2"/>
      <c r="E14" s="2"/>
      <c r="F14" s="2"/>
      <c r="G14" s="2"/>
      <c r="H14" s="2"/>
      <c r="I14" s="24"/>
      <c r="J14" s="25"/>
      <c r="K14" s="7"/>
      <c r="L14" s="2"/>
      <c r="M14" s="2"/>
    </row>
    <row r="15" spans="1:13" ht="14.25" customHeight="1" x14ac:dyDescent="0.25">
      <c r="A15" s="2" t="s">
        <v>28</v>
      </c>
      <c r="B15" s="14"/>
      <c r="C15" s="2"/>
      <c r="D15" s="2"/>
      <c r="E15" s="2"/>
      <c r="F15" s="2"/>
      <c r="G15" s="2"/>
      <c r="H15" s="2"/>
      <c r="I15" s="5"/>
      <c r="J15" s="26"/>
      <c r="K15" s="7"/>
      <c r="L15" s="2"/>
      <c r="M15" s="2"/>
    </row>
    <row r="16" spans="1:13" ht="12" customHeight="1" x14ac:dyDescent="0.25">
      <c r="A16" s="13" t="s">
        <v>29</v>
      </c>
      <c r="B16" s="2"/>
      <c r="C16" s="2"/>
      <c r="D16" s="2"/>
      <c r="E16" s="2"/>
      <c r="F16" s="2"/>
      <c r="G16" s="2"/>
      <c r="H16" s="2"/>
      <c r="I16" s="5" t="s">
        <v>30</v>
      </c>
      <c r="J16" s="27" t="s">
        <v>31</v>
      </c>
      <c r="K16" s="7"/>
      <c r="L16" s="2"/>
      <c r="M16" s="2"/>
    </row>
    <row r="17" spans="1:13" ht="15" customHeight="1" x14ac:dyDescent="0.25">
      <c r="A17" s="28"/>
      <c r="B17" s="29"/>
      <c r="C17" s="30"/>
      <c r="D17" s="30"/>
      <c r="E17" s="30"/>
      <c r="F17" s="30"/>
      <c r="G17" s="30"/>
      <c r="H17" s="30"/>
      <c r="I17" s="30"/>
      <c r="J17" s="31"/>
      <c r="K17" s="32"/>
      <c r="L17" s="16"/>
      <c r="M17" s="16"/>
    </row>
    <row r="18" spans="1:13" ht="13.5" customHeight="1" x14ac:dyDescent="0.25">
      <c r="A18" s="235" t="s">
        <v>32</v>
      </c>
      <c r="B18" s="233" t="s">
        <v>33</v>
      </c>
      <c r="C18" s="231" t="s">
        <v>34</v>
      </c>
      <c r="D18" s="232"/>
      <c r="E18" s="232"/>
      <c r="F18" s="232"/>
      <c r="G18" s="229" t="s">
        <v>35</v>
      </c>
      <c r="H18" s="230"/>
      <c r="I18" s="230"/>
      <c r="J18" s="230"/>
      <c r="K18" s="32"/>
      <c r="L18" s="16"/>
      <c r="M18" s="16"/>
    </row>
    <row r="19" spans="1:13" ht="11.25" customHeight="1" x14ac:dyDescent="0.25">
      <c r="A19" s="236"/>
      <c r="B19" s="234"/>
      <c r="C19" s="209" t="s">
        <v>36</v>
      </c>
      <c r="D19" s="209" t="s">
        <v>37</v>
      </c>
      <c r="E19" s="209" t="s">
        <v>38</v>
      </c>
      <c r="F19" s="209" t="s">
        <v>39</v>
      </c>
      <c r="G19" s="209" t="s">
        <v>36</v>
      </c>
      <c r="H19" s="209" t="s">
        <v>37</v>
      </c>
      <c r="I19" s="209" t="s">
        <v>38</v>
      </c>
      <c r="J19" s="211" t="s">
        <v>39</v>
      </c>
      <c r="K19" s="32"/>
      <c r="L19" s="16"/>
      <c r="M19" s="16"/>
    </row>
    <row r="20" spans="1:13" ht="10.5" customHeight="1" x14ac:dyDescent="0.25">
      <c r="A20" s="236"/>
      <c r="B20" s="234"/>
      <c r="C20" s="210"/>
      <c r="D20" s="210"/>
      <c r="E20" s="210"/>
      <c r="F20" s="210"/>
      <c r="G20" s="210"/>
      <c r="H20" s="210"/>
      <c r="I20" s="210"/>
      <c r="J20" s="212"/>
      <c r="K20" s="32"/>
      <c r="L20" s="16"/>
      <c r="M20" s="16"/>
    </row>
    <row r="21" spans="1:13" ht="27.75" customHeight="1" x14ac:dyDescent="0.25">
      <c r="A21" s="236"/>
      <c r="B21" s="234"/>
      <c r="C21" s="210"/>
      <c r="D21" s="210"/>
      <c r="E21" s="210"/>
      <c r="F21" s="210"/>
      <c r="G21" s="210"/>
      <c r="H21" s="210"/>
      <c r="I21" s="210"/>
      <c r="J21" s="212"/>
      <c r="K21" s="32"/>
      <c r="L21" s="16"/>
      <c r="M21" s="16"/>
    </row>
    <row r="22" spans="1:13" ht="12.75" customHeight="1" x14ac:dyDescent="0.25">
      <c r="A22" s="33">
        <v>1</v>
      </c>
      <c r="B22" s="34" t="s">
        <v>40</v>
      </c>
      <c r="C22" s="35">
        <v>3</v>
      </c>
      <c r="D22" s="35">
        <v>4</v>
      </c>
      <c r="E22" s="35">
        <v>5</v>
      </c>
      <c r="F22" s="35">
        <v>6</v>
      </c>
      <c r="G22" s="35">
        <v>7</v>
      </c>
      <c r="H22" s="35">
        <v>8</v>
      </c>
      <c r="I22" s="35">
        <v>9</v>
      </c>
      <c r="J22" s="36">
        <v>10</v>
      </c>
      <c r="K22" s="32"/>
      <c r="L22" s="16"/>
      <c r="M22" s="16"/>
    </row>
    <row r="23" spans="1:13" ht="15" customHeight="1" x14ac:dyDescent="0.25">
      <c r="A23" s="37" t="s">
        <v>41</v>
      </c>
      <c r="B23" s="38"/>
      <c r="C23" s="39"/>
      <c r="D23" s="39"/>
      <c r="E23" s="39"/>
      <c r="F23" s="39"/>
      <c r="G23" s="39"/>
      <c r="H23" s="39"/>
      <c r="I23" s="39"/>
      <c r="J23" s="40"/>
      <c r="K23" s="41"/>
      <c r="L23" s="16"/>
      <c r="M23" s="16"/>
    </row>
    <row r="24" spans="1:13" x14ac:dyDescent="0.25">
      <c r="A24" s="42" t="s">
        <v>42</v>
      </c>
      <c r="B24" s="43" t="s">
        <v>43</v>
      </c>
      <c r="C24" s="44" t="s">
        <v>44</v>
      </c>
      <c r="D24" s="44">
        <v>85058292.319999993</v>
      </c>
      <c r="E24" s="44">
        <v>2590</v>
      </c>
      <c r="F24" s="44">
        <v>85060882.319999993</v>
      </c>
      <c r="G24" s="44" t="s">
        <v>44</v>
      </c>
      <c r="H24" s="44">
        <v>86743009.650000006</v>
      </c>
      <c r="I24" s="44" t="s">
        <v>44</v>
      </c>
      <c r="J24" s="45">
        <v>86743009.650000006</v>
      </c>
      <c r="K24" s="46"/>
      <c r="L24" s="47"/>
      <c r="M24" s="16"/>
    </row>
    <row r="25" spans="1:13" x14ac:dyDescent="0.25">
      <c r="A25" s="48" t="s">
        <v>45</v>
      </c>
      <c r="B25" s="49" t="s">
        <v>46</v>
      </c>
      <c r="C25" s="44" t="s">
        <v>44</v>
      </c>
      <c r="D25" s="44">
        <v>61591476.740000002</v>
      </c>
      <c r="E25" s="44">
        <v>2590</v>
      </c>
      <c r="F25" s="44">
        <v>61594066.740000002</v>
      </c>
      <c r="G25" s="44" t="s">
        <v>44</v>
      </c>
      <c r="H25" s="44">
        <v>66354128.969999999</v>
      </c>
      <c r="I25" s="44" t="s">
        <v>44</v>
      </c>
      <c r="J25" s="45">
        <v>66354128.969999999</v>
      </c>
      <c r="K25" s="46"/>
      <c r="L25" s="47"/>
      <c r="M25" s="16"/>
    </row>
    <row r="26" spans="1:13" hidden="1" x14ac:dyDescent="0.25">
      <c r="A26" s="50" t="s">
        <v>47</v>
      </c>
      <c r="B26" s="51"/>
      <c r="C26" s="52"/>
      <c r="D26" s="52"/>
      <c r="E26" s="52"/>
      <c r="F26" s="52"/>
      <c r="G26" s="52"/>
      <c r="H26" s="52"/>
      <c r="I26" s="52"/>
      <c r="J26" s="53"/>
      <c r="K26" s="46"/>
      <c r="L26" s="47" t="s">
        <v>9</v>
      </c>
      <c r="M26" s="16"/>
    </row>
    <row r="27" spans="1:13" x14ac:dyDescent="0.25">
      <c r="A27" s="50" t="s">
        <v>48</v>
      </c>
      <c r="B27" s="43" t="s">
        <v>49</v>
      </c>
      <c r="C27" s="44" t="s">
        <v>44</v>
      </c>
      <c r="D27" s="44">
        <v>61591476.740000002</v>
      </c>
      <c r="E27" s="44">
        <v>2590</v>
      </c>
      <c r="F27" s="44">
        <v>61594066.740000002</v>
      </c>
      <c r="G27" s="44" t="s">
        <v>44</v>
      </c>
      <c r="H27" s="44">
        <v>66354128.969999999</v>
      </c>
      <c r="I27" s="44" t="s">
        <v>44</v>
      </c>
      <c r="J27" s="45">
        <v>66354128.969999999</v>
      </c>
      <c r="K27" s="46"/>
      <c r="L27" s="47"/>
      <c r="M27" s="16"/>
    </row>
    <row r="28" spans="1:13" x14ac:dyDescent="0.25">
      <c r="A28" s="54" t="s">
        <v>50</v>
      </c>
      <c r="B28" s="49" t="s">
        <v>51</v>
      </c>
      <c r="C28" s="44" t="s">
        <v>44</v>
      </c>
      <c r="D28" s="44">
        <v>23466815.579999998</v>
      </c>
      <c r="E28" s="44" t="s">
        <v>44</v>
      </c>
      <c r="F28" s="44">
        <v>23466815.579999998</v>
      </c>
      <c r="G28" s="44" t="s">
        <v>44</v>
      </c>
      <c r="H28" s="44">
        <v>20388880.68</v>
      </c>
      <c r="I28" s="44" t="s">
        <v>44</v>
      </c>
      <c r="J28" s="45">
        <v>20388880.68</v>
      </c>
      <c r="K28" s="46"/>
      <c r="L28" s="47"/>
      <c r="M28" s="16"/>
    </row>
    <row r="29" spans="1:13" hidden="1" x14ac:dyDescent="0.25">
      <c r="A29" s="55" t="s">
        <v>52</v>
      </c>
      <c r="B29" s="56" t="s">
        <v>53</v>
      </c>
      <c r="C29" s="44" t="s">
        <v>44</v>
      </c>
      <c r="D29" s="44" t="s">
        <v>44</v>
      </c>
      <c r="E29" s="44" t="s">
        <v>44</v>
      </c>
      <c r="F29" s="44" t="s">
        <v>44</v>
      </c>
      <c r="G29" s="44" t="s">
        <v>44</v>
      </c>
      <c r="H29" s="44" t="s">
        <v>44</v>
      </c>
      <c r="I29" s="44" t="s">
        <v>44</v>
      </c>
      <c r="J29" s="45" t="s">
        <v>44</v>
      </c>
      <c r="K29" s="46" t="s">
        <v>9</v>
      </c>
      <c r="L29" s="47" t="s">
        <v>9</v>
      </c>
      <c r="M29" s="16"/>
    </row>
    <row r="30" spans="1:13" hidden="1" x14ac:dyDescent="0.25">
      <c r="A30" s="57" t="s">
        <v>54</v>
      </c>
      <c r="B30" s="49" t="s">
        <v>55</v>
      </c>
      <c r="C30" s="44" t="s">
        <v>44</v>
      </c>
      <c r="D30" s="44" t="s">
        <v>44</v>
      </c>
      <c r="E30" s="44" t="s">
        <v>44</v>
      </c>
      <c r="F30" s="44" t="s">
        <v>44</v>
      </c>
      <c r="G30" s="44" t="s">
        <v>44</v>
      </c>
      <c r="H30" s="44" t="s">
        <v>44</v>
      </c>
      <c r="I30" s="44" t="s">
        <v>44</v>
      </c>
      <c r="J30" s="45" t="s">
        <v>44</v>
      </c>
      <c r="K30" s="46" t="s">
        <v>9</v>
      </c>
      <c r="L30" s="47" t="s">
        <v>9</v>
      </c>
      <c r="M30" s="16"/>
    </row>
    <row r="31" spans="1:13" hidden="1" x14ac:dyDescent="0.25">
      <c r="A31" s="58" t="s">
        <v>56</v>
      </c>
      <c r="B31" s="51"/>
      <c r="C31" s="59"/>
      <c r="D31" s="59"/>
      <c r="E31" s="59"/>
      <c r="F31" s="59"/>
      <c r="G31" s="59"/>
      <c r="H31" s="59"/>
      <c r="I31" s="59"/>
      <c r="J31" s="60"/>
      <c r="K31" s="46"/>
      <c r="L31" s="47" t="s">
        <v>9</v>
      </c>
      <c r="M31" s="16"/>
    </row>
    <row r="32" spans="1:13" hidden="1" x14ac:dyDescent="0.25">
      <c r="A32" s="61" t="s">
        <v>57</v>
      </c>
      <c r="B32" s="43" t="s">
        <v>58</v>
      </c>
      <c r="C32" s="44" t="s">
        <v>44</v>
      </c>
      <c r="D32" s="44" t="s">
        <v>44</v>
      </c>
      <c r="E32" s="44" t="s">
        <v>44</v>
      </c>
      <c r="F32" s="44" t="s">
        <v>44</v>
      </c>
      <c r="G32" s="44" t="s">
        <v>44</v>
      </c>
      <c r="H32" s="44" t="s">
        <v>44</v>
      </c>
      <c r="I32" s="44" t="s">
        <v>44</v>
      </c>
      <c r="J32" s="45" t="s">
        <v>44</v>
      </c>
      <c r="K32" s="46" t="s">
        <v>9</v>
      </c>
      <c r="L32" s="47" t="s">
        <v>9</v>
      </c>
      <c r="M32" s="16"/>
    </row>
    <row r="33" spans="1:13" hidden="1" x14ac:dyDescent="0.25">
      <c r="A33" s="62" t="s">
        <v>59</v>
      </c>
      <c r="B33" s="49" t="s">
        <v>60</v>
      </c>
      <c r="C33" s="44" t="s">
        <v>44</v>
      </c>
      <c r="D33" s="44" t="s">
        <v>44</v>
      </c>
      <c r="E33" s="44" t="s">
        <v>44</v>
      </c>
      <c r="F33" s="44" t="s">
        <v>44</v>
      </c>
      <c r="G33" s="44" t="s">
        <v>44</v>
      </c>
      <c r="H33" s="44" t="s">
        <v>44</v>
      </c>
      <c r="I33" s="44" t="s">
        <v>44</v>
      </c>
      <c r="J33" s="45" t="s">
        <v>44</v>
      </c>
      <c r="K33" s="46" t="s">
        <v>9</v>
      </c>
      <c r="L33" s="47" t="s">
        <v>9</v>
      </c>
      <c r="M33" s="16"/>
    </row>
    <row r="34" spans="1:13" x14ac:dyDescent="0.25">
      <c r="A34" s="57" t="s">
        <v>61</v>
      </c>
      <c r="B34" s="49" t="s">
        <v>62</v>
      </c>
      <c r="C34" s="44" t="s">
        <v>44</v>
      </c>
      <c r="D34" s="44">
        <v>145890</v>
      </c>
      <c r="E34" s="44" t="s">
        <v>44</v>
      </c>
      <c r="F34" s="44">
        <v>145890</v>
      </c>
      <c r="G34" s="44" t="s">
        <v>44</v>
      </c>
      <c r="H34" s="44">
        <v>145890</v>
      </c>
      <c r="I34" s="44" t="s">
        <v>44</v>
      </c>
      <c r="J34" s="45">
        <v>145890</v>
      </c>
      <c r="K34" s="46"/>
      <c r="L34" s="47"/>
      <c r="M34" s="16"/>
    </row>
    <row r="35" spans="1:13" x14ac:dyDescent="0.25">
      <c r="A35" s="57" t="s">
        <v>63</v>
      </c>
      <c r="B35" s="49" t="s">
        <v>64</v>
      </c>
      <c r="C35" s="44" t="s">
        <v>44</v>
      </c>
      <c r="D35" s="44">
        <v>382926.72</v>
      </c>
      <c r="E35" s="44" t="s">
        <v>44</v>
      </c>
      <c r="F35" s="44">
        <v>382926.72</v>
      </c>
      <c r="G35" s="44" t="s">
        <v>44</v>
      </c>
      <c r="H35" s="44">
        <v>1074023.02</v>
      </c>
      <c r="I35" s="44">
        <v>6050</v>
      </c>
      <c r="J35" s="45">
        <v>1080073.02</v>
      </c>
      <c r="K35" s="46"/>
      <c r="L35" s="47"/>
      <c r="M35" s="16"/>
    </row>
    <row r="36" spans="1:13" hidden="1" x14ac:dyDescent="0.25">
      <c r="A36" s="58" t="s">
        <v>56</v>
      </c>
      <c r="B36" s="51"/>
      <c r="C36" s="59"/>
      <c r="D36" s="59"/>
      <c r="E36" s="59"/>
      <c r="F36" s="59"/>
      <c r="G36" s="59"/>
      <c r="H36" s="59"/>
      <c r="I36" s="59"/>
      <c r="J36" s="60"/>
      <c r="K36" s="46"/>
      <c r="L36" s="47" t="s">
        <v>9</v>
      </c>
      <c r="M36" s="16"/>
    </row>
    <row r="37" spans="1:13" hidden="1" x14ac:dyDescent="0.25">
      <c r="A37" s="61" t="s">
        <v>65</v>
      </c>
      <c r="B37" s="43" t="s">
        <v>66</v>
      </c>
      <c r="C37" s="44" t="s">
        <v>44</v>
      </c>
      <c r="D37" s="44" t="s">
        <v>44</v>
      </c>
      <c r="E37" s="44" t="s">
        <v>44</v>
      </c>
      <c r="F37" s="44" t="s">
        <v>44</v>
      </c>
      <c r="G37" s="44" t="s">
        <v>44</v>
      </c>
      <c r="H37" s="44" t="s">
        <v>44</v>
      </c>
      <c r="I37" s="44" t="s">
        <v>44</v>
      </c>
      <c r="J37" s="45" t="s">
        <v>44</v>
      </c>
      <c r="K37" s="46" t="s">
        <v>9</v>
      </c>
      <c r="L37" s="47" t="s">
        <v>9</v>
      </c>
      <c r="M37" s="16"/>
    </row>
    <row r="38" spans="1:13" ht="12.6" customHeight="1" x14ac:dyDescent="0.25">
      <c r="A38" s="63"/>
      <c r="B38" s="64"/>
      <c r="C38" s="65"/>
      <c r="D38" s="65"/>
      <c r="E38" s="65"/>
      <c r="F38" s="65"/>
      <c r="G38" s="65"/>
      <c r="H38" s="65"/>
      <c r="I38" s="65"/>
      <c r="J38" s="65"/>
      <c r="K38" s="32"/>
      <c r="L38" s="16"/>
      <c r="M38" s="16"/>
    </row>
    <row r="39" spans="1:13" ht="12.6" customHeight="1" x14ac:dyDescent="0.25">
      <c r="A39" s="66"/>
      <c r="B39" s="67"/>
      <c r="C39" s="68"/>
      <c r="D39" s="68"/>
      <c r="E39" s="68"/>
      <c r="F39" s="68"/>
      <c r="G39" s="68"/>
      <c r="H39" s="68"/>
      <c r="I39" s="68"/>
      <c r="J39" s="68"/>
      <c r="K39" s="32"/>
      <c r="L39" s="16"/>
      <c r="M39" s="16"/>
    </row>
    <row r="40" spans="1:13" ht="12.6" customHeight="1" x14ac:dyDescent="0.25">
      <c r="A40" s="69"/>
      <c r="B40" s="70"/>
      <c r="C40" s="71"/>
      <c r="D40" s="71"/>
      <c r="E40" s="71"/>
      <c r="F40" s="71"/>
      <c r="G40" s="71"/>
      <c r="H40" s="71"/>
      <c r="I40" s="30"/>
      <c r="J40" s="72" t="s">
        <v>67</v>
      </c>
      <c r="K40" s="32"/>
      <c r="L40" s="16"/>
      <c r="M40" s="16"/>
    </row>
    <row r="41" spans="1:13" ht="12.6" customHeight="1" x14ac:dyDescent="0.25">
      <c r="A41" s="235" t="s">
        <v>32</v>
      </c>
      <c r="B41" s="233" t="s">
        <v>33</v>
      </c>
      <c r="C41" s="231" t="s">
        <v>34</v>
      </c>
      <c r="D41" s="232"/>
      <c r="E41" s="232"/>
      <c r="F41" s="232"/>
      <c r="G41" s="229" t="s">
        <v>35</v>
      </c>
      <c r="H41" s="230"/>
      <c r="I41" s="230"/>
      <c r="J41" s="230"/>
      <c r="K41" s="32"/>
      <c r="L41" s="16"/>
      <c r="M41" s="16"/>
    </row>
    <row r="42" spans="1:13" ht="12.6" customHeight="1" x14ac:dyDescent="0.25">
      <c r="A42" s="236"/>
      <c r="B42" s="234"/>
      <c r="C42" s="209" t="s">
        <v>36</v>
      </c>
      <c r="D42" s="209" t="s">
        <v>37</v>
      </c>
      <c r="E42" s="209" t="s">
        <v>38</v>
      </c>
      <c r="F42" s="209" t="s">
        <v>39</v>
      </c>
      <c r="G42" s="209" t="s">
        <v>36</v>
      </c>
      <c r="H42" s="209" t="s">
        <v>37</v>
      </c>
      <c r="I42" s="209" t="s">
        <v>38</v>
      </c>
      <c r="J42" s="211" t="s">
        <v>39</v>
      </c>
      <c r="K42" s="32"/>
      <c r="L42" s="16"/>
      <c r="M42" s="16"/>
    </row>
    <row r="43" spans="1:13" ht="12.6" customHeight="1" x14ac:dyDescent="0.25">
      <c r="A43" s="236"/>
      <c r="B43" s="234"/>
      <c r="C43" s="210"/>
      <c r="D43" s="210"/>
      <c r="E43" s="210"/>
      <c r="F43" s="210"/>
      <c r="G43" s="210"/>
      <c r="H43" s="210"/>
      <c r="I43" s="210"/>
      <c r="J43" s="212"/>
      <c r="K43" s="32"/>
      <c r="L43" s="16"/>
      <c r="M43" s="16"/>
    </row>
    <row r="44" spans="1:13" ht="12.6" customHeight="1" x14ac:dyDescent="0.25">
      <c r="A44" s="236"/>
      <c r="B44" s="234"/>
      <c r="C44" s="210"/>
      <c r="D44" s="210"/>
      <c r="E44" s="210"/>
      <c r="F44" s="210"/>
      <c r="G44" s="210"/>
      <c r="H44" s="210"/>
      <c r="I44" s="210"/>
      <c r="J44" s="212"/>
      <c r="K44" s="32"/>
      <c r="L44" s="16"/>
      <c r="M44" s="16"/>
    </row>
    <row r="45" spans="1:13" ht="12.6" customHeight="1" x14ac:dyDescent="0.25">
      <c r="A45" s="73">
        <v>1</v>
      </c>
      <c r="B45" s="34" t="s">
        <v>40</v>
      </c>
      <c r="C45" s="35">
        <v>3</v>
      </c>
      <c r="D45" s="35">
        <v>4</v>
      </c>
      <c r="E45" s="35">
        <v>5</v>
      </c>
      <c r="F45" s="35">
        <v>6</v>
      </c>
      <c r="G45" s="35">
        <v>7</v>
      </c>
      <c r="H45" s="35">
        <v>8</v>
      </c>
      <c r="I45" s="35">
        <v>9</v>
      </c>
      <c r="J45" s="36">
        <v>10</v>
      </c>
      <c r="K45" s="32"/>
      <c r="L45" s="16"/>
      <c r="M45" s="16"/>
    </row>
    <row r="46" spans="1:13" ht="26.25" hidden="1" x14ac:dyDescent="0.25">
      <c r="A46" s="57" t="s">
        <v>68</v>
      </c>
      <c r="B46" s="56" t="s">
        <v>69</v>
      </c>
      <c r="C46" s="44" t="s">
        <v>44</v>
      </c>
      <c r="D46" s="44" t="s">
        <v>44</v>
      </c>
      <c r="E46" s="44" t="s">
        <v>44</v>
      </c>
      <c r="F46" s="44" t="s">
        <v>44</v>
      </c>
      <c r="G46" s="44" t="s">
        <v>44</v>
      </c>
      <c r="H46" s="44" t="s">
        <v>44</v>
      </c>
      <c r="I46" s="44" t="s">
        <v>44</v>
      </c>
      <c r="J46" s="45" t="s">
        <v>44</v>
      </c>
      <c r="K46" s="46" t="s">
        <v>9</v>
      </c>
      <c r="L46" s="47" t="s">
        <v>9</v>
      </c>
      <c r="M46" s="16"/>
    </row>
    <row r="47" spans="1:13" hidden="1" x14ac:dyDescent="0.25">
      <c r="A47" s="58" t="s">
        <v>56</v>
      </c>
      <c r="B47" s="51"/>
      <c r="C47" s="59"/>
      <c r="D47" s="59"/>
      <c r="E47" s="59"/>
      <c r="F47" s="59"/>
      <c r="G47" s="59"/>
      <c r="H47" s="59"/>
      <c r="I47" s="59"/>
      <c r="J47" s="60"/>
      <c r="K47" s="46"/>
      <c r="L47" s="47" t="s">
        <v>9</v>
      </c>
      <c r="M47" s="16"/>
    </row>
    <row r="48" spans="1:13" hidden="1" x14ac:dyDescent="0.25">
      <c r="A48" s="58" t="s">
        <v>70</v>
      </c>
      <c r="B48" s="43" t="s">
        <v>71</v>
      </c>
      <c r="C48" s="44" t="s">
        <v>44</v>
      </c>
      <c r="D48" s="44" t="s">
        <v>44</v>
      </c>
      <c r="E48" s="44" t="s">
        <v>44</v>
      </c>
      <c r="F48" s="44" t="s">
        <v>44</v>
      </c>
      <c r="G48" s="44" t="s">
        <v>44</v>
      </c>
      <c r="H48" s="44" t="s">
        <v>44</v>
      </c>
      <c r="I48" s="44" t="s">
        <v>44</v>
      </c>
      <c r="J48" s="45" t="s">
        <v>44</v>
      </c>
      <c r="K48" s="46" t="s">
        <v>9</v>
      </c>
      <c r="L48" s="47" t="s">
        <v>9</v>
      </c>
      <c r="M48" s="16"/>
    </row>
    <row r="49" spans="1:13" hidden="1" x14ac:dyDescent="0.25">
      <c r="A49" s="57" t="s">
        <v>72</v>
      </c>
      <c r="B49" s="49" t="s">
        <v>73</v>
      </c>
      <c r="C49" s="44" t="s">
        <v>44</v>
      </c>
      <c r="D49" s="44" t="s">
        <v>44</v>
      </c>
      <c r="E49" s="44" t="s">
        <v>44</v>
      </c>
      <c r="F49" s="44" t="s">
        <v>44</v>
      </c>
      <c r="G49" s="44" t="s">
        <v>44</v>
      </c>
      <c r="H49" s="44" t="s">
        <v>44</v>
      </c>
      <c r="I49" s="44" t="s">
        <v>44</v>
      </c>
      <c r="J49" s="45" t="s">
        <v>44</v>
      </c>
      <c r="K49" s="46"/>
      <c r="L49" s="47" t="s">
        <v>9</v>
      </c>
      <c r="M49" s="16"/>
    </row>
    <row r="50" spans="1:13" hidden="1" x14ac:dyDescent="0.25">
      <c r="A50" s="57" t="s">
        <v>74</v>
      </c>
      <c r="B50" s="49" t="s">
        <v>75</v>
      </c>
      <c r="C50" s="44" t="s">
        <v>44</v>
      </c>
      <c r="D50" s="44" t="s">
        <v>44</v>
      </c>
      <c r="E50" s="44" t="s">
        <v>44</v>
      </c>
      <c r="F50" s="44" t="s">
        <v>44</v>
      </c>
      <c r="G50" s="44" t="s">
        <v>44</v>
      </c>
      <c r="H50" s="44" t="s">
        <v>44</v>
      </c>
      <c r="I50" s="44" t="s">
        <v>44</v>
      </c>
      <c r="J50" s="45" t="s">
        <v>44</v>
      </c>
      <c r="K50" s="46"/>
      <c r="L50" s="47" t="s">
        <v>9</v>
      </c>
      <c r="M50" s="16"/>
    </row>
    <row r="51" spans="1:13" ht="17.25" customHeight="1" x14ac:dyDescent="0.25">
      <c r="A51" s="58" t="s">
        <v>56</v>
      </c>
      <c r="B51" s="51"/>
      <c r="C51" s="74"/>
      <c r="D51" s="74"/>
      <c r="E51" s="74"/>
      <c r="F51" s="74"/>
      <c r="G51" s="74"/>
      <c r="H51" s="74"/>
      <c r="I51" s="74"/>
      <c r="J51" s="75"/>
      <c r="K51" s="46"/>
      <c r="L51" s="16"/>
      <c r="M51" s="16"/>
    </row>
    <row r="52" spans="1:13" hidden="1" x14ac:dyDescent="0.25">
      <c r="A52" s="61" t="s">
        <v>76</v>
      </c>
      <c r="B52" s="43" t="s">
        <v>77</v>
      </c>
      <c r="C52" s="44" t="s">
        <v>44</v>
      </c>
      <c r="D52" s="44" t="s">
        <v>44</v>
      </c>
      <c r="E52" s="44" t="s">
        <v>44</v>
      </c>
      <c r="F52" s="44" t="s">
        <v>44</v>
      </c>
      <c r="G52" s="44" t="s">
        <v>44</v>
      </c>
      <c r="H52" s="44" t="s">
        <v>44</v>
      </c>
      <c r="I52" s="44" t="s">
        <v>44</v>
      </c>
      <c r="J52" s="45" t="s">
        <v>44</v>
      </c>
      <c r="K52" s="46"/>
      <c r="L52" s="47" t="s">
        <v>9</v>
      </c>
      <c r="M52" s="16"/>
    </row>
    <row r="53" spans="1:13" hidden="1" x14ac:dyDescent="0.25">
      <c r="A53" s="57" t="s">
        <v>78</v>
      </c>
      <c r="B53" s="43" t="s">
        <v>79</v>
      </c>
      <c r="C53" s="44" t="s">
        <v>44</v>
      </c>
      <c r="D53" s="44" t="s">
        <v>44</v>
      </c>
      <c r="E53" s="44" t="s">
        <v>44</v>
      </c>
      <c r="F53" s="44" t="s">
        <v>44</v>
      </c>
      <c r="G53" s="44" t="s">
        <v>44</v>
      </c>
      <c r="H53" s="44" t="s">
        <v>44</v>
      </c>
      <c r="I53" s="44" t="s">
        <v>44</v>
      </c>
      <c r="J53" s="45" t="s">
        <v>44</v>
      </c>
      <c r="K53" s="46"/>
      <c r="L53" s="47" t="s">
        <v>9</v>
      </c>
      <c r="M53" s="16"/>
    </row>
    <row r="54" spans="1:13" ht="26.25" hidden="1" x14ac:dyDescent="0.25">
      <c r="A54" s="76" t="s">
        <v>80</v>
      </c>
      <c r="B54" s="43" t="s">
        <v>81</v>
      </c>
      <c r="C54" s="44" t="s">
        <v>44</v>
      </c>
      <c r="D54" s="44" t="s">
        <v>44</v>
      </c>
      <c r="E54" s="44" t="s">
        <v>44</v>
      </c>
      <c r="F54" s="44" t="s">
        <v>44</v>
      </c>
      <c r="G54" s="44" t="s">
        <v>44</v>
      </c>
      <c r="H54" s="44" t="s">
        <v>44</v>
      </c>
      <c r="I54" s="44" t="s">
        <v>44</v>
      </c>
      <c r="J54" s="45" t="s">
        <v>44</v>
      </c>
      <c r="K54" s="46"/>
      <c r="L54" s="47" t="s">
        <v>9</v>
      </c>
      <c r="M54" s="16"/>
    </row>
    <row r="55" spans="1:13" hidden="1" x14ac:dyDescent="0.25">
      <c r="A55" s="76" t="s">
        <v>82</v>
      </c>
      <c r="B55" s="49" t="s">
        <v>83</v>
      </c>
      <c r="C55" s="44" t="s">
        <v>44</v>
      </c>
      <c r="D55" s="44" t="s">
        <v>44</v>
      </c>
      <c r="E55" s="44" t="s">
        <v>44</v>
      </c>
      <c r="F55" s="44" t="s">
        <v>44</v>
      </c>
      <c r="G55" s="44" t="s">
        <v>44</v>
      </c>
      <c r="H55" s="44" t="s">
        <v>44</v>
      </c>
      <c r="I55" s="44" t="s">
        <v>44</v>
      </c>
      <c r="J55" s="45" t="s">
        <v>44</v>
      </c>
      <c r="K55" s="46"/>
      <c r="L55" s="47" t="s">
        <v>9</v>
      </c>
      <c r="M55" s="16"/>
    </row>
    <row r="56" spans="1:13" hidden="1" x14ac:dyDescent="0.25">
      <c r="A56" s="76" t="s">
        <v>84</v>
      </c>
      <c r="B56" s="49" t="s">
        <v>85</v>
      </c>
      <c r="C56" s="77" t="s">
        <v>44</v>
      </c>
      <c r="D56" s="77" t="s">
        <v>44</v>
      </c>
      <c r="E56" s="77" t="s">
        <v>44</v>
      </c>
      <c r="F56" s="77" t="s">
        <v>44</v>
      </c>
      <c r="G56" s="77" t="s">
        <v>44</v>
      </c>
      <c r="H56" s="77" t="s">
        <v>44</v>
      </c>
      <c r="I56" s="77" t="s">
        <v>44</v>
      </c>
      <c r="J56" s="78" t="s">
        <v>44</v>
      </c>
      <c r="K56" s="46"/>
      <c r="L56" s="47" t="s">
        <v>9</v>
      </c>
      <c r="M56" s="16"/>
    </row>
    <row r="57" spans="1:13" ht="39" x14ac:dyDescent="0.25">
      <c r="A57" s="79" t="s">
        <v>86</v>
      </c>
      <c r="B57" s="80" t="s">
        <v>87</v>
      </c>
      <c r="C57" s="81" t="s">
        <v>44</v>
      </c>
      <c r="D57" s="81">
        <v>23995632.300000001</v>
      </c>
      <c r="E57" s="81" t="s">
        <v>44</v>
      </c>
      <c r="F57" s="81">
        <v>23995632.300000001</v>
      </c>
      <c r="G57" s="81" t="s">
        <v>44</v>
      </c>
      <c r="H57" s="81">
        <v>21608793.699999999</v>
      </c>
      <c r="I57" s="81">
        <v>6050</v>
      </c>
      <c r="J57" s="82">
        <v>21614843.699999999</v>
      </c>
      <c r="K57" s="46"/>
      <c r="L57" s="47"/>
      <c r="M57" s="16"/>
    </row>
    <row r="58" spans="1:13" ht="15.75" customHeight="1" x14ac:dyDescent="0.25">
      <c r="A58" s="83" t="s">
        <v>88</v>
      </c>
      <c r="B58" s="38"/>
      <c r="C58" s="84"/>
      <c r="D58" s="84"/>
      <c r="E58" s="84"/>
      <c r="F58" s="84"/>
      <c r="G58" s="84"/>
      <c r="H58" s="84"/>
      <c r="I58" s="84"/>
      <c r="J58" s="85"/>
      <c r="K58" s="46"/>
      <c r="L58" s="16"/>
      <c r="M58" s="16"/>
    </row>
    <row r="59" spans="1:13" x14ac:dyDescent="0.25">
      <c r="A59" s="76" t="s">
        <v>89</v>
      </c>
      <c r="B59" s="43" t="s">
        <v>90</v>
      </c>
      <c r="C59" s="44" t="s">
        <v>44</v>
      </c>
      <c r="D59" s="44" t="s">
        <v>44</v>
      </c>
      <c r="E59" s="44">
        <v>10254.209999999999</v>
      </c>
      <c r="F59" s="44">
        <v>10254.209999999999</v>
      </c>
      <c r="G59" s="44" t="s">
        <v>44</v>
      </c>
      <c r="H59" s="44" t="s">
        <v>44</v>
      </c>
      <c r="I59" s="44" t="s">
        <v>44</v>
      </c>
      <c r="J59" s="45" t="s">
        <v>44</v>
      </c>
      <c r="K59" s="46"/>
      <c r="L59" s="47"/>
      <c r="M59" s="16"/>
    </row>
    <row r="60" spans="1:13" hidden="1" x14ac:dyDescent="0.25">
      <c r="A60" s="58" t="s">
        <v>91</v>
      </c>
      <c r="B60" s="51"/>
      <c r="C60" s="59"/>
      <c r="D60" s="59"/>
      <c r="E60" s="59"/>
      <c r="F60" s="59"/>
      <c r="G60" s="59"/>
      <c r="H60" s="59"/>
      <c r="I60" s="59"/>
      <c r="J60" s="60"/>
      <c r="K60" s="46"/>
      <c r="L60" s="47" t="s">
        <v>9</v>
      </c>
      <c r="M60" s="16"/>
    </row>
    <row r="61" spans="1:13" ht="26.25" x14ac:dyDescent="0.25">
      <c r="A61" s="61" t="s">
        <v>92</v>
      </c>
      <c r="B61" s="43" t="s">
        <v>93</v>
      </c>
      <c r="C61" s="44" t="s">
        <v>44</v>
      </c>
      <c r="D61" s="44" t="s">
        <v>44</v>
      </c>
      <c r="E61" s="44">
        <v>10254.209999999999</v>
      </c>
      <c r="F61" s="44">
        <v>10254.209999999999</v>
      </c>
      <c r="G61" s="44" t="s">
        <v>44</v>
      </c>
      <c r="H61" s="44" t="s">
        <v>44</v>
      </c>
      <c r="I61" s="44" t="s">
        <v>44</v>
      </c>
      <c r="J61" s="45" t="s">
        <v>44</v>
      </c>
      <c r="K61" s="46"/>
      <c r="L61" s="47"/>
      <c r="M61" s="16"/>
    </row>
    <row r="62" spans="1:13" hidden="1" x14ac:dyDescent="0.25">
      <c r="A62" s="86" t="s">
        <v>94</v>
      </c>
      <c r="B62" s="49" t="s">
        <v>95</v>
      </c>
      <c r="C62" s="44" t="s">
        <v>44</v>
      </c>
      <c r="D62" s="44" t="s">
        <v>44</v>
      </c>
      <c r="E62" s="44" t="s">
        <v>44</v>
      </c>
      <c r="F62" s="44" t="s">
        <v>44</v>
      </c>
      <c r="G62" s="44" t="s">
        <v>44</v>
      </c>
      <c r="H62" s="44" t="s">
        <v>44</v>
      </c>
      <c r="I62" s="44" t="s">
        <v>44</v>
      </c>
      <c r="J62" s="45" t="s">
        <v>44</v>
      </c>
      <c r="K62" s="46"/>
      <c r="L62" s="47" t="s">
        <v>9</v>
      </c>
      <c r="M62" s="16"/>
    </row>
    <row r="63" spans="1:13" ht="26.25" hidden="1" x14ac:dyDescent="0.25">
      <c r="A63" s="86" t="s">
        <v>96</v>
      </c>
      <c r="B63" s="49" t="s">
        <v>97</v>
      </c>
      <c r="C63" s="44" t="s">
        <v>44</v>
      </c>
      <c r="D63" s="44" t="s">
        <v>44</v>
      </c>
      <c r="E63" s="44" t="s">
        <v>44</v>
      </c>
      <c r="F63" s="44" t="s">
        <v>44</v>
      </c>
      <c r="G63" s="44" t="s">
        <v>44</v>
      </c>
      <c r="H63" s="44" t="s">
        <v>44</v>
      </c>
      <c r="I63" s="44" t="s">
        <v>44</v>
      </c>
      <c r="J63" s="45" t="s">
        <v>44</v>
      </c>
      <c r="K63" s="46"/>
      <c r="L63" s="47" t="s">
        <v>9</v>
      </c>
      <c r="M63" s="16"/>
    </row>
    <row r="64" spans="1:13" ht="26.25" hidden="1" x14ac:dyDescent="0.25">
      <c r="A64" s="86" t="s">
        <v>98</v>
      </c>
      <c r="B64" s="49" t="s">
        <v>99</v>
      </c>
      <c r="C64" s="44" t="s">
        <v>44</v>
      </c>
      <c r="D64" s="44" t="s">
        <v>44</v>
      </c>
      <c r="E64" s="44" t="s">
        <v>44</v>
      </c>
      <c r="F64" s="44" t="s">
        <v>44</v>
      </c>
      <c r="G64" s="44" t="s">
        <v>44</v>
      </c>
      <c r="H64" s="44" t="s">
        <v>44</v>
      </c>
      <c r="I64" s="44" t="s">
        <v>44</v>
      </c>
      <c r="J64" s="45" t="s">
        <v>44</v>
      </c>
      <c r="K64" s="46"/>
      <c r="L64" s="47" t="s">
        <v>9</v>
      </c>
      <c r="M64" s="16"/>
    </row>
    <row r="65" spans="1:13" ht="26.25" hidden="1" x14ac:dyDescent="0.25">
      <c r="A65" s="86" t="s">
        <v>100</v>
      </c>
      <c r="B65" s="49" t="s">
        <v>101</v>
      </c>
      <c r="C65" s="44" t="s">
        <v>44</v>
      </c>
      <c r="D65" s="44" t="s">
        <v>44</v>
      </c>
      <c r="E65" s="44" t="s">
        <v>44</v>
      </c>
      <c r="F65" s="44" t="s">
        <v>44</v>
      </c>
      <c r="G65" s="44" t="s">
        <v>44</v>
      </c>
      <c r="H65" s="44" t="s">
        <v>44</v>
      </c>
      <c r="I65" s="44" t="s">
        <v>44</v>
      </c>
      <c r="J65" s="45" t="s">
        <v>44</v>
      </c>
      <c r="K65" s="46"/>
      <c r="L65" s="47" t="s">
        <v>9</v>
      </c>
      <c r="M65" s="16"/>
    </row>
    <row r="66" spans="1:13" hidden="1" x14ac:dyDescent="0.25">
      <c r="A66" s="86" t="s">
        <v>102</v>
      </c>
      <c r="B66" s="49" t="s">
        <v>103</v>
      </c>
      <c r="C66" s="44" t="s">
        <v>44</v>
      </c>
      <c r="D66" s="44" t="s">
        <v>44</v>
      </c>
      <c r="E66" s="44" t="s">
        <v>44</v>
      </c>
      <c r="F66" s="44" t="s">
        <v>44</v>
      </c>
      <c r="G66" s="44" t="s">
        <v>44</v>
      </c>
      <c r="H66" s="44" t="s">
        <v>44</v>
      </c>
      <c r="I66" s="44" t="s">
        <v>44</v>
      </c>
      <c r="J66" s="45" t="s">
        <v>44</v>
      </c>
      <c r="K66" s="46"/>
      <c r="L66" s="47" t="s">
        <v>9</v>
      </c>
      <c r="M66" s="16"/>
    </row>
    <row r="67" spans="1:13" hidden="1" x14ac:dyDescent="0.25">
      <c r="A67" s="76" t="s">
        <v>104</v>
      </c>
      <c r="B67" s="49" t="s">
        <v>105</v>
      </c>
      <c r="C67" s="44" t="s">
        <v>44</v>
      </c>
      <c r="D67" s="44" t="s">
        <v>44</v>
      </c>
      <c r="E67" s="44" t="s">
        <v>44</v>
      </c>
      <c r="F67" s="44" t="s">
        <v>44</v>
      </c>
      <c r="G67" s="44" t="s">
        <v>44</v>
      </c>
      <c r="H67" s="44" t="s">
        <v>44</v>
      </c>
      <c r="I67" s="44" t="s">
        <v>44</v>
      </c>
      <c r="J67" s="45" t="s">
        <v>44</v>
      </c>
      <c r="K67" s="46"/>
      <c r="L67" s="47" t="s">
        <v>9</v>
      </c>
      <c r="M67" s="16"/>
    </row>
    <row r="68" spans="1:13" ht="26.25" hidden="1" x14ac:dyDescent="0.25">
      <c r="A68" s="61" t="s">
        <v>106</v>
      </c>
      <c r="B68" s="49" t="s">
        <v>107</v>
      </c>
      <c r="C68" s="44" t="s">
        <v>44</v>
      </c>
      <c r="D68" s="44" t="s">
        <v>44</v>
      </c>
      <c r="E68" s="44" t="s">
        <v>44</v>
      </c>
      <c r="F68" s="44" t="s">
        <v>44</v>
      </c>
      <c r="G68" s="44" t="s">
        <v>44</v>
      </c>
      <c r="H68" s="44" t="s">
        <v>44</v>
      </c>
      <c r="I68" s="44" t="s">
        <v>44</v>
      </c>
      <c r="J68" s="45" t="s">
        <v>44</v>
      </c>
      <c r="K68" s="46"/>
      <c r="L68" s="47" t="s">
        <v>9</v>
      </c>
      <c r="M68" s="16"/>
    </row>
    <row r="69" spans="1:13" ht="26.25" x14ac:dyDescent="0.25">
      <c r="A69" s="76" t="s">
        <v>108</v>
      </c>
      <c r="B69" s="49" t="s">
        <v>109</v>
      </c>
      <c r="C69" s="44">
        <v>2118050.31</v>
      </c>
      <c r="D69" s="44">
        <v>88734700</v>
      </c>
      <c r="E69" s="44" t="s">
        <v>44</v>
      </c>
      <c r="F69" s="44">
        <v>90852750.310000002</v>
      </c>
      <c r="G69" s="44">
        <v>10943300</v>
      </c>
      <c r="H69" s="44">
        <v>85309500</v>
      </c>
      <c r="I69" s="44" t="s">
        <v>44</v>
      </c>
      <c r="J69" s="45">
        <v>96252800</v>
      </c>
      <c r="K69" s="46"/>
      <c r="L69" s="47"/>
      <c r="M69" s="16"/>
    </row>
    <row r="70" spans="1:13" ht="26.25" hidden="1" x14ac:dyDescent="0.25">
      <c r="A70" s="61" t="s">
        <v>110</v>
      </c>
      <c r="B70" s="49" t="s">
        <v>111</v>
      </c>
      <c r="C70" s="44" t="s">
        <v>44</v>
      </c>
      <c r="D70" s="44" t="s">
        <v>44</v>
      </c>
      <c r="E70" s="44" t="s">
        <v>44</v>
      </c>
      <c r="F70" s="44" t="s">
        <v>44</v>
      </c>
      <c r="G70" s="44" t="s">
        <v>44</v>
      </c>
      <c r="H70" s="44" t="s">
        <v>44</v>
      </c>
      <c r="I70" s="44" t="s">
        <v>44</v>
      </c>
      <c r="J70" s="45" t="s">
        <v>44</v>
      </c>
      <c r="K70" s="46"/>
      <c r="L70" s="47" t="s">
        <v>9</v>
      </c>
      <c r="M70" s="16"/>
    </row>
    <row r="71" spans="1:13" ht="26.25" x14ac:dyDescent="0.25">
      <c r="A71" s="76" t="s">
        <v>112</v>
      </c>
      <c r="B71" s="43" t="s">
        <v>113</v>
      </c>
      <c r="C71" s="44">
        <v>50000</v>
      </c>
      <c r="D71" s="44" t="s">
        <v>44</v>
      </c>
      <c r="E71" s="44" t="s">
        <v>44</v>
      </c>
      <c r="F71" s="44">
        <v>50000</v>
      </c>
      <c r="G71" s="44" t="s">
        <v>44</v>
      </c>
      <c r="H71" s="44" t="s">
        <v>44</v>
      </c>
      <c r="I71" s="44" t="s">
        <v>44</v>
      </c>
      <c r="J71" s="45" t="s">
        <v>44</v>
      </c>
      <c r="K71" s="46"/>
      <c r="L71" s="47"/>
      <c r="M71" s="16"/>
    </row>
    <row r="72" spans="1:13" ht="26.25" hidden="1" x14ac:dyDescent="0.25">
      <c r="A72" s="61" t="s">
        <v>110</v>
      </c>
      <c r="B72" s="87" t="s">
        <v>114</v>
      </c>
      <c r="C72" s="88" t="s">
        <v>44</v>
      </c>
      <c r="D72" s="88" t="s">
        <v>44</v>
      </c>
      <c r="E72" s="88" t="s">
        <v>44</v>
      </c>
      <c r="F72" s="88" t="s">
        <v>44</v>
      </c>
      <c r="G72" s="88" t="s">
        <v>44</v>
      </c>
      <c r="H72" s="88" t="s">
        <v>44</v>
      </c>
      <c r="I72" s="88" t="s">
        <v>44</v>
      </c>
      <c r="J72" s="89" t="s">
        <v>44</v>
      </c>
      <c r="K72" s="46"/>
      <c r="L72" s="47" t="s">
        <v>9</v>
      </c>
      <c r="M72" s="16"/>
    </row>
    <row r="73" spans="1:13" ht="12.6" customHeight="1" x14ac:dyDescent="0.25">
      <c r="A73" s="90"/>
      <c r="B73" s="64"/>
      <c r="C73" s="64"/>
      <c r="D73" s="91"/>
      <c r="E73" s="91"/>
      <c r="F73" s="91"/>
      <c r="G73" s="91"/>
      <c r="H73" s="91"/>
      <c r="I73" s="91"/>
      <c r="J73" s="92"/>
      <c r="K73" s="32"/>
      <c r="L73" s="16"/>
      <c r="M73" s="16"/>
    </row>
    <row r="74" spans="1:13" ht="12.6" customHeight="1" x14ac:dyDescent="0.25">
      <c r="A74" s="93"/>
      <c r="B74" s="67"/>
      <c r="C74" s="67"/>
      <c r="D74" s="94"/>
      <c r="E74" s="94"/>
      <c r="F74" s="94"/>
      <c r="G74" s="94"/>
      <c r="H74" s="94"/>
      <c r="I74" s="94"/>
      <c r="J74" s="95"/>
      <c r="K74" s="32"/>
      <c r="L74" s="16"/>
      <c r="M74" s="16"/>
    </row>
    <row r="75" spans="1:13" ht="12.6" customHeight="1" x14ac:dyDescent="0.25">
      <c r="A75" s="69"/>
      <c r="B75" s="70"/>
      <c r="C75" s="71"/>
      <c r="D75" s="71"/>
      <c r="E75" s="71"/>
      <c r="F75" s="71"/>
      <c r="G75" s="71"/>
      <c r="H75" s="71"/>
      <c r="I75" s="30"/>
      <c r="J75" s="72" t="s">
        <v>115</v>
      </c>
      <c r="K75" s="32"/>
      <c r="L75" s="16"/>
      <c r="M75" s="16"/>
    </row>
    <row r="76" spans="1:13" ht="12.6" customHeight="1" x14ac:dyDescent="0.25">
      <c r="A76" s="235" t="s">
        <v>32</v>
      </c>
      <c r="B76" s="233" t="s">
        <v>33</v>
      </c>
      <c r="C76" s="231" t="s">
        <v>34</v>
      </c>
      <c r="D76" s="232"/>
      <c r="E76" s="232"/>
      <c r="F76" s="232"/>
      <c r="G76" s="229" t="s">
        <v>35</v>
      </c>
      <c r="H76" s="230"/>
      <c r="I76" s="230"/>
      <c r="J76" s="230"/>
      <c r="K76" s="32"/>
      <c r="L76" s="16"/>
      <c r="M76" s="16"/>
    </row>
    <row r="77" spans="1:13" ht="12.6" customHeight="1" x14ac:dyDescent="0.25">
      <c r="A77" s="236"/>
      <c r="B77" s="234"/>
      <c r="C77" s="209" t="s">
        <v>36</v>
      </c>
      <c r="D77" s="209" t="s">
        <v>37</v>
      </c>
      <c r="E77" s="209" t="s">
        <v>38</v>
      </c>
      <c r="F77" s="209" t="s">
        <v>39</v>
      </c>
      <c r="G77" s="209" t="s">
        <v>36</v>
      </c>
      <c r="H77" s="209" t="s">
        <v>37</v>
      </c>
      <c r="I77" s="209" t="s">
        <v>38</v>
      </c>
      <c r="J77" s="211" t="s">
        <v>39</v>
      </c>
      <c r="K77" s="32"/>
      <c r="L77" s="16"/>
      <c r="M77" s="16"/>
    </row>
    <row r="78" spans="1:13" ht="12.6" customHeight="1" x14ac:dyDescent="0.25">
      <c r="A78" s="236"/>
      <c r="B78" s="234"/>
      <c r="C78" s="210"/>
      <c r="D78" s="210"/>
      <c r="E78" s="210"/>
      <c r="F78" s="210"/>
      <c r="G78" s="210"/>
      <c r="H78" s="210"/>
      <c r="I78" s="210"/>
      <c r="J78" s="212"/>
      <c r="K78" s="32"/>
      <c r="L78" s="16"/>
      <c r="M78" s="16"/>
    </row>
    <row r="79" spans="1:13" ht="12.6" customHeight="1" x14ac:dyDescent="0.25">
      <c r="A79" s="236"/>
      <c r="B79" s="234"/>
      <c r="C79" s="210"/>
      <c r="D79" s="210"/>
      <c r="E79" s="210"/>
      <c r="F79" s="210"/>
      <c r="G79" s="210"/>
      <c r="H79" s="210"/>
      <c r="I79" s="210"/>
      <c r="J79" s="212"/>
      <c r="K79" s="32"/>
      <c r="L79" s="16"/>
      <c r="M79" s="16"/>
    </row>
    <row r="80" spans="1:13" ht="12.6" customHeight="1" x14ac:dyDescent="0.25">
      <c r="A80" s="73">
        <v>1</v>
      </c>
      <c r="B80" s="34" t="s">
        <v>40</v>
      </c>
      <c r="C80" s="35">
        <v>3</v>
      </c>
      <c r="D80" s="35">
        <v>4</v>
      </c>
      <c r="E80" s="35">
        <v>5</v>
      </c>
      <c r="F80" s="35">
        <v>6</v>
      </c>
      <c r="G80" s="35">
        <v>7</v>
      </c>
      <c r="H80" s="35">
        <v>8</v>
      </c>
      <c r="I80" s="35">
        <v>9</v>
      </c>
      <c r="J80" s="36">
        <v>10</v>
      </c>
      <c r="K80" s="32"/>
      <c r="L80" s="16"/>
      <c r="M80" s="16"/>
    </row>
    <row r="81" spans="1:13" hidden="1" x14ac:dyDescent="0.25">
      <c r="A81" s="96" t="s">
        <v>116</v>
      </c>
      <c r="B81" s="56" t="s">
        <v>117</v>
      </c>
      <c r="C81" s="44" t="s">
        <v>44</v>
      </c>
      <c r="D81" s="44" t="s">
        <v>44</v>
      </c>
      <c r="E81" s="44" t="s">
        <v>44</v>
      </c>
      <c r="F81" s="44" t="s">
        <v>44</v>
      </c>
      <c r="G81" s="44" t="s">
        <v>44</v>
      </c>
      <c r="H81" s="44" t="s">
        <v>44</v>
      </c>
      <c r="I81" s="44" t="s">
        <v>44</v>
      </c>
      <c r="J81" s="45" t="s">
        <v>44</v>
      </c>
      <c r="K81" s="46" t="s">
        <v>9</v>
      </c>
      <c r="L81" s="47" t="s">
        <v>9</v>
      </c>
      <c r="M81" s="16"/>
    </row>
    <row r="82" spans="1:13" ht="26.25" hidden="1" x14ac:dyDescent="0.25">
      <c r="A82" s="61" t="s">
        <v>106</v>
      </c>
      <c r="B82" s="49" t="s">
        <v>118</v>
      </c>
      <c r="C82" s="44" t="s">
        <v>44</v>
      </c>
      <c r="D82" s="44" t="s">
        <v>44</v>
      </c>
      <c r="E82" s="44" t="s">
        <v>44</v>
      </c>
      <c r="F82" s="44" t="s">
        <v>44</v>
      </c>
      <c r="G82" s="44" t="s">
        <v>44</v>
      </c>
      <c r="H82" s="44" t="s">
        <v>44</v>
      </c>
      <c r="I82" s="44" t="s">
        <v>44</v>
      </c>
      <c r="J82" s="45" t="s">
        <v>44</v>
      </c>
      <c r="K82" s="46"/>
      <c r="L82" s="47" t="s">
        <v>9</v>
      </c>
      <c r="M82" s="16"/>
    </row>
    <row r="83" spans="1:13" hidden="1" x14ac:dyDescent="0.25">
      <c r="A83" s="57" t="s">
        <v>119</v>
      </c>
      <c r="B83" s="49" t="s">
        <v>120</v>
      </c>
      <c r="C83" s="44" t="s">
        <v>44</v>
      </c>
      <c r="D83" s="44" t="s">
        <v>44</v>
      </c>
      <c r="E83" s="44" t="s">
        <v>44</v>
      </c>
      <c r="F83" s="44" t="s">
        <v>44</v>
      </c>
      <c r="G83" s="44" t="s">
        <v>44</v>
      </c>
      <c r="H83" s="44" t="s">
        <v>44</v>
      </c>
      <c r="I83" s="44" t="s">
        <v>44</v>
      </c>
      <c r="J83" s="45" t="s">
        <v>44</v>
      </c>
      <c r="K83" s="46"/>
      <c r="L83" s="47" t="s">
        <v>9</v>
      </c>
      <c r="M83" s="16"/>
    </row>
    <row r="84" spans="1:13" ht="26.25" hidden="1" x14ac:dyDescent="0.25">
      <c r="A84" s="61" t="s">
        <v>121</v>
      </c>
      <c r="B84" s="43" t="s">
        <v>122</v>
      </c>
      <c r="C84" s="44" t="s">
        <v>44</v>
      </c>
      <c r="D84" s="44" t="s">
        <v>44</v>
      </c>
      <c r="E84" s="44" t="s">
        <v>44</v>
      </c>
      <c r="F84" s="44" t="s">
        <v>44</v>
      </c>
      <c r="G84" s="44" t="s">
        <v>44</v>
      </c>
      <c r="H84" s="44" t="s">
        <v>44</v>
      </c>
      <c r="I84" s="44" t="s">
        <v>44</v>
      </c>
      <c r="J84" s="45" t="s">
        <v>44</v>
      </c>
      <c r="K84" s="46"/>
      <c r="L84" s="47" t="s">
        <v>9</v>
      </c>
      <c r="M84" s="16"/>
    </row>
    <row r="85" spans="1:13" hidden="1" x14ac:dyDescent="0.25">
      <c r="A85" s="97" t="s">
        <v>123</v>
      </c>
      <c r="B85" s="49" t="s">
        <v>124</v>
      </c>
      <c r="C85" s="44" t="s">
        <v>44</v>
      </c>
      <c r="D85" s="44" t="s">
        <v>44</v>
      </c>
      <c r="E85" s="44" t="s">
        <v>44</v>
      </c>
      <c r="F85" s="44" t="s">
        <v>44</v>
      </c>
      <c r="G85" s="44" t="s">
        <v>44</v>
      </c>
      <c r="H85" s="44" t="s">
        <v>44</v>
      </c>
      <c r="I85" s="44" t="s">
        <v>44</v>
      </c>
      <c r="J85" s="45" t="s">
        <v>44</v>
      </c>
      <c r="K85" s="46"/>
      <c r="L85" s="47" t="s">
        <v>9</v>
      </c>
      <c r="M85" s="16"/>
    </row>
    <row r="86" spans="1:13" ht="39" x14ac:dyDescent="0.25">
      <c r="A86" s="79" t="s">
        <v>125</v>
      </c>
      <c r="B86" s="87" t="s">
        <v>126</v>
      </c>
      <c r="C86" s="44">
        <v>2168050.31</v>
      </c>
      <c r="D86" s="44">
        <v>88734700</v>
      </c>
      <c r="E86" s="44">
        <v>10254.209999999999</v>
      </c>
      <c r="F86" s="44">
        <v>90913004.519999996</v>
      </c>
      <c r="G86" s="44">
        <v>10943300</v>
      </c>
      <c r="H86" s="44">
        <v>85309500</v>
      </c>
      <c r="I86" s="44" t="s">
        <v>44</v>
      </c>
      <c r="J86" s="45">
        <v>96252800</v>
      </c>
      <c r="K86" s="46"/>
      <c r="L86" s="47"/>
      <c r="M86" s="16"/>
    </row>
    <row r="87" spans="1:13" x14ac:dyDescent="0.25">
      <c r="A87" s="98" t="s">
        <v>127</v>
      </c>
      <c r="B87" s="80" t="s">
        <v>128</v>
      </c>
      <c r="C87" s="44">
        <v>2168050.31</v>
      </c>
      <c r="D87" s="44">
        <v>112730332.3</v>
      </c>
      <c r="E87" s="44">
        <v>10254.209999999999</v>
      </c>
      <c r="F87" s="44">
        <v>114908636.81999999</v>
      </c>
      <c r="G87" s="44">
        <v>10943300</v>
      </c>
      <c r="H87" s="44">
        <v>106918293.7</v>
      </c>
      <c r="I87" s="44">
        <v>6050</v>
      </c>
      <c r="J87" s="45">
        <v>117867643.7</v>
      </c>
      <c r="K87" s="46"/>
      <c r="L87" s="47"/>
      <c r="M87" s="16"/>
    </row>
    <row r="88" spans="1:13" ht="12.6" customHeight="1" x14ac:dyDescent="0.25">
      <c r="A88" s="99"/>
      <c r="B88" s="64"/>
      <c r="C88" s="65"/>
      <c r="D88" s="65"/>
      <c r="E88" s="65"/>
      <c r="F88" s="65"/>
      <c r="G88" s="65"/>
      <c r="H88" s="65"/>
      <c r="I88" s="65"/>
      <c r="J88" s="65"/>
      <c r="K88" s="32"/>
      <c r="L88" s="16"/>
      <c r="M88" s="16"/>
    </row>
    <row r="89" spans="1:13" ht="12.6" customHeight="1" x14ac:dyDescent="0.25">
      <c r="A89" s="67"/>
      <c r="B89" s="67"/>
      <c r="C89" s="68"/>
      <c r="D89" s="68"/>
      <c r="E89" s="68"/>
      <c r="F89" s="68"/>
      <c r="G89" s="68"/>
      <c r="H89" s="68"/>
      <c r="I89" s="68"/>
      <c r="J89" s="68"/>
      <c r="K89" s="32"/>
      <c r="L89" s="16"/>
      <c r="M89" s="16"/>
    </row>
    <row r="90" spans="1:13" ht="12.6" customHeight="1" x14ac:dyDescent="0.25">
      <c r="A90" s="100"/>
      <c r="B90" s="70"/>
      <c r="C90" s="71"/>
      <c r="D90" s="71"/>
      <c r="E90" s="71"/>
      <c r="F90" s="71"/>
      <c r="G90" s="71"/>
      <c r="H90" s="71"/>
      <c r="I90" s="30"/>
      <c r="J90" s="72" t="s">
        <v>129</v>
      </c>
      <c r="K90" s="32"/>
      <c r="L90" s="16"/>
      <c r="M90" s="16"/>
    </row>
    <row r="91" spans="1:13" ht="12.6" customHeight="1" x14ac:dyDescent="0.25">
      <c r="A91" s="235" t="s">
        <v>130</v>
      </c>
      <c r="B91" s="233" t="s">
        <v>33</v>
      </c>
      <c r="C91" s="231" t="s">
        <v>34</v>
      </c>
      <c r="D91" s="232"/>
      <c r="E91" s="232"/>
      <c r="F91" s="232"/>
      <c r="G91" s="229" t="s">
        <v>35</v>
      </c>
      <c r="H91" s="230"/>
      <c r="I91" s="230"/>
      <c r="J91" s="230"/>
      <c r="K91" s="32"/>
      <c r="L91" s="16"/>
      <c r="M91" s="16"/>
    </row>
    <row r="92" spans="1:13" ht="12.6" customHeight="1" x14ac:dyDescent="0.25">
      <c r="A92" s="236"/>
      <c r="B92" s="234"/>
      <c r="C92" s="209" t="s">
        <v>36</v>
      </c>
      <c r="D92" s="209" t="s">
        <v>37</v>
      </c>
      <c r="E92" s="209" t="s">
        <v>38</v>
      </c>
      <c r="F92" s="209" t="s">
        <v>39</v>
      </c>
      <c r="G92" s="209" t="s">
        <v>36</v>
      </c>
      <c r="H92" s="209" t="s">
        <v>37</v>
      </c>
      <c r="I92" s="209" t="s">
        <v>38</v>
      </c>
      <c r="J92" s="211" t="s">
        <v>39</v>
      </c>
      <c r="K92" s="32"/>
      <c r="L92" s="16"/>
      <c r="M92" s="16"/>
    </row>
    <row r="93" spans="1:13" ht="12.6" customHeight="1" x14ac:dyDescent="0.25">
      <c r="A93" s="236"/>
      <c r="B93" s="234"/>
      <c r="C93" s="210"/>
      <c r="D93" s="210"/>
      <c r="E93" s="210"/>
      <c r="F93" s="210"/>
      <c r="G93" s="210"/>
      <c r="H93" s="210"/>
      <c r="I93" s="210"/>
      <c r="J93" s="212"/>
      <c r="K93" s="32"/>
      <c r="L93" s="16"/>
      <c r="M93" s="16"/>
    </row>
    <row r="94" spans="1:13" ht="12.6" customHeight="1" x14ac:dyDescent="0.25">
      <c r="A94" s="236"/>
      <c r="B94" s="234"/>
      <c r="C94" s="210"/>
      <c r="D94" s="210"/>
      <c r="E94" s="210"/>
      <c r="F94" s="210"/>
      <c r="G94" s="210"/>
      <c r="H94" s="210"/>
      <c r="I94" s="210"/>
      <c r="J94" s="212"/>
      <c r="K94" s="32"/>
      <c r="L94" s="16"/>
      <c r="M94" s="16"/>
    </row>
    <row r="95" spans="1:13" ht="12.6" customHeight="1" x14ac:dyDescent="0.25">
      <c r="A95" s="73">
        <v>1</v>
      </c>
      <c r="B95" s="34" t="s">
        <v>40</v>
      </c>
      <c r="C95" s="35">
        <v>3</v>
      </c>
      <c r="D95" s="35">
        <v>4</v>
      </c>
      <c r="E95" s="35">
        <v>5</v>
      </c>
      <c r="F95" s="35">
        <v>6</v>
      </c>
      <c r="G95" s="35">
        <v>7</v>
      </c>
      <c r="H95" s="35">
        <v>8</v>
      </c>
      <c r="I95" s="35">
        <v>9</v>
      </c>
      <c r="J95" s="36">
        <v>10</v>
      </c>
      <c r="K95" s="32"/>
      <c r="L95" s="16"/>
      <c r="M95" s="16"/>
    </row>
    <row r="96" spans="1:13" ht="12.6" customHeight="1" x14ac:dyDescent="0.25">
      <c r="A96" s="37" t="s">
        <v>131</v>
      </c>
      <c r="B96" s="38"/>
      <c r="C96" s="39"/>
      <c r="D96" s="39"/>
      <c r="E96" s="39"/>
      <c r="F96" s="39"/>
      <c r="G96" s="39"/>
      <c r="H96" s="39"/>
      <c r="I96" s="39"/>
      <c r="J96" s="40"/>
      <c r="K96" s="41"/>
      <c r="L96" s="16"/>
      <c r="M96" s="16"/>
    </row>
    <row r="97" spans="1:13" ht="26.25" hidden="1" x14ac:dyDescent="0.25">
      <c r="A97" s="76" t="s">
        <v>132</v>
      </c>
      <c r="B97" s="43" t="s">
        <v>133</v>
      </c>
      <c r="C97" s="44" t="s">
        <v>44</v>
      </c>
      <c r="D97" s="44" t="s">
        <v>44</v>
      </c>
      <c r="E97" s="44" t="s">
        <v>44</v>
      </c>
      <c r="F97" s="44" t="s">
        <v>44</v>
      </c>
      <c r="G97" s="44" t="s">
        <v>44</v>
      </c>
      <c r="H97" s="44" t="s">
        <v>44</v>
      </c>
      <c r="I97" s="44" t="s">
        <v>44</v>
      </c>
      <c r="J97" s="45" t="s">
        <v>44</v>
      </c>
      <c r="K97" s="46" t="s">
        <v>9</v>
      </c>
      <c r="L97" s="47" t="s">
        <v>9</v>
      </c>
      <c r="M97" s="16"/>
    </row>
    <row r="98" spans="1:13" ht="26.25" hidden="1" x14ac:dyDescent="0.25">
      <c r="A98" s="86" t="s">
        <v>106</v>
      </c>
      <c r="B98" s="43" t="s">
        <v>134</v>
      </c>
      <c r="C98" s="44" t="s">
        <v>44</v>
      </c>
      <c r="D98" s="44" t="s">
        <v>44</v>
      </c>
      <c r="E98" s="44" t="s">
        <v>44</v>
      </c>
      <c r="F98" s="44" t="s">
        <v>44</v>
      </c>
      <c r="G98" s="44" t="s">
        <v>44</v>
      </c>
      <c r="H98" s="44" t="s">
        <v>44</v>
      </c>
      <c r="I98" s="44" t="s">
        <v>44</v>
      </c>
      <c r="J98" s="45" t="s">
        <v>44</v>
      </c>
      <c r="K98" s="46"/>
      <c r="L98" s="47" t="s">
        <v>9</v>
      </c>
      <c r="M98" s="16"/>
    </row>
    <row r="99" spans="1:13" ht="26.25" x14ac:dyDescent="0.25">
      <c r="A99" s="57" t="s">
        <v>135</v>
      </c>
      <c r="B99" s="49" t="s">
        <v>136</v>
      </c>
      <c r="C99" s="44" t="s">
        <v>44</v>
      </c>
      <c r="D99" s="44">
        <v>1723.01</v>
      </c>
      <c r="E99" s="44" t="s">
        <v>44</v>
      </c>
      <c r="F99" s="44">
        <v>1723.01</v>
      </c>
      <c r="G99" s="44" t="s">
        <v>44</v>
      </c>
      <c r="H99" s="44" t="s">
        <v>44</v>
      </c>
      <c r="I99" s="44" t="s">
        <v>44</v>
      </c>
      <c r="J99" s="45" t="s">
        <v>44</v>
      </c>
      <c r="K99" s="46"/>
      <c r="L99" s="47"/>
      <c r="M99" s="16"/>
    </row>
    <row r="100" spans="1:13" ht="26.25" hidden="1" x14ac:dyDescent="0.25">
      <c r="A100" s="86" t="s">
        <v>110</v>
      </c>
      <c r="B100" s="49" t="s">
        <v>137</v>
      </c>
      <c r="C100" s="44" t="s">
        <v>44</v>
      </c>
      <c r="D100" s="44" t="s">
        <v>44</v>
      </c>
      <c r="E100" s="44" t="s">
        <v>44</v>
      </c>
      <c r="F100" s="44" t="s">
        <v>44</v>
      </c>
      <c r="G100" s="44" t="s">
        <v>44</v>
      </c>
      <c r="H100" s="44" t="s">
        <v>44</v>
      </c>
      <c r="I100" s="44" t="s">
        <v>44</v>
      </c>
      <c r="J100" s="45" t="s">
        <v>44</v>
      </c>
      <c r="K100" s="46"/>
      <c r="L100" s="47" t="s">
        <v>9</v>
      </c>
      <c r="M100" s="16"/>
    </row>
    <row r="101" spans="1:13" hidden="1" x14ac:dyDescent="0.25">
      <c r="A101" s="57" t="s">
        <v>138</v>
      </c>
      <c r="B101" s="49" t="s">
        <v>139</v>
      </c>
      <c r="C101" s="44" t="s">
        <v>44</v>
      </c>
      <c r="D101" s="44" t="s">
        <v>44</v>
      </c>
      <c r="E101" s="44" t="s">
        <v>44</v>
      </c>
      <c r="F101" s="44" t="s">
        <v>44</v>
      </c>
      <c r="G101" s="44" t="s">
        <v>44</v>
      </c>
      <c r="H101" s="44" t="s">
        <v>44</v>
      </c>
      <c r="I101" s="44" t="s">
        <v>44</v>
      </c>
      <c r="J101" s="45" t="s">
        <v>44</v>
      </c>
      <c r="K101" s="46"/>
      <c r="L101" s="47" t="s">
        <v>9</v>
      </c>
      <c r="M101" s="16"/>
    </row>
    <row r="102" spans="1:13" hidden="1" x14ac:dyDescent="0.25">
      <c r="A102" s="57" t="s">
        <v>140</v>
      </c>
      <c r="B102" s="49" t="s">
        <v>141</v>
      </c>
      <c r="C102" s="44" t="s">
        <v>44</v>
      </c>
      <c r="D102" s="44" t="s">
        <v>44</v>
      </c>
      <c r="E102" s="44" t="s">
        <v>44</v>
      </c>
      <c r="F102" s="44" t="s">
        <v>44</v>
      </c>
      <c r="G102" s="44" t="s">
        <v>44</v>
      </c>
      <c r="H102" s="44" t="s">
        <v>44</v>
      </c>
      <c r="I102" s="44" t="s">
        <v>44</v>
      </c>
      <c r="J102" s="45" t="s">
        <v>44</v>
      </c>
      <c r="K102" s="46"/>
      <c r="L102" s="47" t="s">
        <v>9</v>
      </c>
      <c r="M102" s="16"/>
    </row>
    <row r="103" spans="1:13" ht="39" hidden="1" x14ac:dyDescent="0.25">
      <c r="A103" s="86" t="s">
        <v>142</v>
      </c>
      <c r="B103" s="43" t="s">
        <v>143</v>
      </c>
      <c r="C103" s="101" t="s">
        <v>144</v>
      </c>
      <c r="D103" s="101" t="s">
        <v>144</v>
      </c>
      <c r="E103" s="44" t="s">
        <v>44</v>
      </c>
      <c r="F103" s="44" t="s">
        <v>44</v>
      </c>
      <c r="G103" s="101" t="s">
        <v>144</v>
      </c>
      <c r="H103" s="101" t="s">
        <v>144</v>
      </c>
      <c r="I103" s="44" t="s">
        <v>44</v>
      </c>
      <c r="J103" s="45" t="s">
        <v>44</v>
      </c>
      <c r="K103" s="46"/>
      <c r="L103" s="47" t="s">
        <v>9</v>
      </c>
      <c r="M103" s="16"/>
    </row>
    <row r="104" spans="1:13" hidden="1" x14ac:dyDescent="0.25">
      <c r="A104" s="86" t="s">
        <v>145</v>
      </c>
      <c r="B104" s="49" t="s">
        <v>146</v>
      </c>
      <c r="C104" s="44" t="s">
        <v>44</v>
      </c>
      <c r="D104" s="44" t="s">
        <v>44</v>
      </c>
      <c r="E104" s="44" t="s">
        <v>44</v>
      </c>
      <c r="F104" s="44" t="s">
        <v>44</v>
      </c>
      <c r="G104" s="44" t="s">
        <v>44</v>
      </c>
      <c r="H104" s="44" t="s">
        <v>44</v>
      </c>
      <c r="I104" s="44" t="s">
        <v>44</v>
      </c>
      <c r="J104" s="45" t="s">
        <v>44</v>
      </c>
      <c r="K104" s="46"/>
      <c r="L104" s="47" t="s">
        <v>9</v>
      </c>
      <c r="M104" s="16"/>
    </row>
    <row r="105" spans="1:13" hidden="1" x14ac:dyDescent="0.25">
      <c r="A105" s="86" t="s">
        <v>147</v>
      </c>
      <c r="B105" s="49" t="s">
        <v>148</v>
      </c>
      <c r="C105" s="44" t="s">
        <v>44</v>
      </c>
      <c r="D105" s="44" t="s">
        <v>44</v>
      </c>
      <c r="E105" s="44" t="s">
        <v>44</v>
      </c>
      <c r="F105" s="44" t="s">
        <v>44</v>
      </c>
      <c r="G105" s="44" t="s">
        <v>44</v>
      </c>
      <c r="H105" s="44" t="s">
        <v>44</v>
      </c>
      <c r="I105" s="44" t="s">
        <v>44</v>
      </c>
      <c r="J105" s="45" t="s">
        <v>44</v>
      </c>
      <c r="K105" s="46"/>
      <c r="L105" s="47" t="s">
        <v>9</v>
      </c>
      <c r="M105" s="16"/>
    </row>
    <row r="106" spans="1:13" hidden="1" x14ac:dyDescent="0.25">
      <c r="A106" s="86" t="s">
        <v>149</v>
      </c>
      <c r="B106" s="49" t="s">
        <v>150</v>
      </c>
      <c r="C106" s="44" t="s">
        <v>44</v>
      </c>
      <c r="D106" s="44" t="s">
        <v>44</v>
      </c>
      <c r="E106" s="44" t="s">
        <v>44</v>
      </c>
      <c r="F106" s="44" t="s">
        <v>44</v>
      </c>
      <c r="G106" s="44" t="s">
        <v>44</v>
      </c>
      <c r="H106" s="44" t="s">
        <v>44</v>
      </c>
      <c r="I106" s="44" t="s">
        <v>44</v>
      </c>
      <c r="J106" s="45" t="s">
        <v>44</v>
      </c>
      <c r="K106" s="46"/>
      <c r="L106" s="47" t="s">
        <v>9</v>
      </c>
      <c r="M106" s="16"/>
    </row>
    <row r="107" spans="1:13" ht="26.25" hidden="1" x14ac:dyDescent="0.25">
      <c r="A107" s="86" t="s">
        <v>151</v>
      </c>
      <c r="B107" s="49" t="s">
        <v>152</v>
      </c>
      <c r="C107" s="44" t="s">
        <v>44</v>
      </c>
      <c r="D107" s="44" t="s">
        <v>44</v>
      </c>
      <c r="E107" s="44" t="s">
        <v>44</v>
      </c>
      <c r="F107" s="44" t="s">
        <v>44</v>
      </c>
      <c r="G107" s="44" t="s">
        <v>44</v>
      </c>
      <c r="H107" s="44" t="s">
        <v>44</v>
      </c>
      <c r="I107" s="44" t="s">
        <v>44</v>
      </c>
      <c r="J107" s="45" t="s">
        <v>44</v>
      </c>
      <c r="K107" s="46"/>
      <c r="L107" s="47" t="s">
        <v>9</v>
      </c>
      <c r="M107" s="16"/>
    </row>
    <row r="108" spans="1:13" ht="26.25" hidden="1" x14ac:dyDescent="0.25">
      <c r="A108" s="57" t="s">
        <v>153</v>
      </c>
      <c r="B108" s="49" t="s">
        <v>154</v>
      </c>
      <c r="C108" s="44" t="s">
        <v>44</v>
      </c>
      <c r="D108" s="44" t="s">
        <v>44</v>
      </c>
      <c r="E108" s="44" t="s">
        <v>44</v>
      </c>
      <c r="F108" s="44" t="s">
        <v>44</v>
      </c>
      <c r="G108" s="44" t="s">
        <v>44</v>
      </c>
      <c r="H108" s="44" t="s">
        <v>44</v>
      </c>
      <c r="I108" s="44" t="s">
        <v>44</v>
      </c>
      <c r="J108" s="45" t="s">
        <v>44</v>
      </c>
      <c r="K108" s="46"/>
      <c r="L108" s="47" t="s">
        <v>9</v>
      </c>
      <c r="M108" s="16"/>
    </row>
    <row r="109" spans="1:13" ht="26.25" hidden="1" x14ac:dyDescent="0.25">
      <c r="A109" s="86" t="s">
        <v>110</v>
      </c>
      <c r="B109" s="49" t="s">
        <v>155</v>
      </c>
      <c r="C109" s="44" t="s">
        <v>44</v>
      </c>
      <c r="D109" s="44" t="s">
        <v>44</v>
      </c>
      <c r="E109" s="44" t="s">
        <v>44</v>
      </c>
      <c r="F109" s="44" t="s">
        <v>44</v>
      </c>
      <c r="G109" s="44" t="s">
        <v>44</v>
      </c>
      <c r="H109" s="44" t="s">
        <v>44</v>
      </c>
      <c r="I109" s="44" t="s">
        <v>44</v>
      </c>
      <c r="J109" s="45" t="s">
        <v>44</v>
      </c>
      <c r="K109" s="46"/>
      <c r="L109" s="47" t="s">
        <v>9</v>
      </c>
      <c r="M109" s="16"/>
    </row>
    <row r="110" spans="1:13" x14ac:dyDescent="0.25">
      <c r="A110" s="57" t="s">
        <v>156</v>
      </c>
      <c r="B110" s="49" t="s">
        <v>157</v>
      </c>
      <c r="C110" s="44" t="s">
        <v>44</v>
      </c>
      <c r="D110" s="44">
        <v>70590091.030000001</v>
      </c>
      <c r="E110" s="44" t="s">
        <v>44</v>
      </c>
      <c r="F110" s="44">
        <v>70590091.030000001</v>
      </c>
      <c r="G110" s="44" t="s">
        <v>44</v>
      </c>
      <c r="H110" s="44">
        <v>70776087.069999993</v>
      </c>
      <c r="I110" s="44" t="s">
        <v>44</v>
      </c>
      <c r="J110" s="45">
        <v>70776087.069999993</v>
      </c>
      <c r="K110" s="46"/>
      <c r="L110" s="47"/>
      <c r="M110" s="16"/>
    </row>
    <row r="111" spans="1:13" x14ac:dyDescent="0.25">
      <c r="A111" s="57" t="s">
        <v>158</v>
      </c>
      <c r="B111" s="49" t="s">
        <v>159</v>
      </c>
      <c r="C111" s="44">
        <v>2118050.31</v>
      </c>
      <c r="D111" s="44">
        <v>110549359.94</v>
      </c>
      <c r="E111" s="44" t="s">
        <v>44</v>
      </c>
      <c r="F111" s="44">
        <v>112667410.25</v>
      </c>
      <c r="G111" s="44">
        <v>10943300</v>
      </c>
      <c r="H111" s="44">
        <v>85309500</v>
      </c>
      <c r="I111" s="44" t="s">
        <v>44</v>
      </c>
      <c r="J111" s="45">
        <v>96252800</v>
      </c>
      <c r="K111" s="46"/>
      <c r="L111" s="47"/>
      <c r="M111" s="16"/>
    </row>
    <row r="112" spans="1:13" x14ac:dyDescent="0.25">
      <c r="A112" s="57" t="s">
        <v>160</v>
      </c>
      <c r="B112" s="51" t="s">
        <v>161</v>
      </c>
      <c r="C112" s="77">
        <v>18510.36</v>
      </c>
      <c r="D112" s="77">
        <v>8947487.3800000008</v>
      </c>
      <c r="E112" s="77" t="s">
        <v>44</v>
      </c>
      <c r="F112" s="77">
        <v>8965997.7400000002</v>
      </c>
      <c r="G112" s="77">
        <v>410718.24</v>
      </c>
      <c r="H112" s="77">
        <v>6519972.3700000001</v>
      </c>
      <c r="I112" s="77" t="s">
        <v>44</v>
      </c>
      <c r="J112" s="78">
        <v>6930690.6100000003</v>
      </c>
      <c r="K112" s="46"/>
      <c r="L112" s="47"/>
      <c r="M112" s="16"/>
    </row>
    <row r="113" spans="1:13" ht="39" x14ac:dyDescent="0.25">
      <c r="A113" s="102" t="s">
        <v>162</v>
      </c>
      <c r="B113" s="80" t="s">
        <v>163</v>
      </c>
      <c r="C113" s="81">
        <v>2136560.67</v>
      </c>
      <c r="D113" s="81">
        <v>190088661.36000001</v>
      </c>
      <c r="E113" s="81" t="s">
        <v>44</v>
      </c>
      <c r="F113" s="81">
        <v>192225222.03</v>
      </c>
      <c r="G113" s="81">
        <v>11354018.24</v>
      </c>
      <c r="H113" s="81">
        <v>162605559.44</v>
      </c>
      <c r="I113" s="81" t="s">
        <v>44</v>
      </c>
      <c r="J113" s="82">
        <v>173959577.68000001</v>
      </c>
      <c r="K113" s="46"/>
      <c r="L113" s="47"/>
      <c r="M113" s="16"/>
    </row>
    <row r="114" spans="1:13" x14ac:dyDescent="0.25">
      <c r="A114" s="83" t="s">
        <v>164</v>
      </c>
      <c r="B114" s="38"/>
      <c r="C114" s="84"/>
      <c r="D114" s="84"/>
      <c r="E114" s="84"/>
      <c r="F114" s="84"/>
      <c r="G114" s="84"/>
      <c r="H114" s="84"/>
      <c r="I114" s="84"/>
      <c r="J114" s="85"/>
      <c r="K114" s="46"/>
      <c r="L114" s="47"/>
      <c r="M114" s="16"/>
    </row>
    <row r="115" spans="1:13" x14ac:dyDescent="0.25">
      <c r="A115" s="103" t="s">
        <v>165</v>
      </c>
      <c r="B115" s="43" t="s">
        <v>166</v>
      </c>
      <c r="C115" s="44">
        <v>31489.64</v>
      </c>
      <c r="D115" s="44">
        <v>-77358329.060000002</v>
      </c>
      <c r="E115" s="44">
        <v>10254.209999999999</v>
      </c>
      <c r="F115" s="44">
        <v>-77316585.209999993</v>
      </c>
      <c r="G115" s="44">
        <v>-410718.24</v>
      </c>
      <c r="H115" s="44">
        <v>-55687265.740000002</v>
      </c>
      <c r="I115" s="44">
        <v>6050</v>
      </c>
      <c r="J115" s="45">
        <v>-56091933.979999997</v>
      </c>
      <c r="K115" s="46"/>
      <c r="L115" s="47"/>
      <c r="M115" s="16"/>
    </row>
    <row r="116" spans="1:13" x14ac:dyDescent="0.25">
      <c r="A116" s="98" t="s">
        <v>167</v>
      </c>
      <c r="B116" s="80" t="s">
        <v>168</v>
      </c>
      <c r="C116" s="81">
        <v>2168050.31</v>
      </c>
      <c r="D116" s="81">
        <v>112730332.3</v>
      </c>
      <c r="E116" s="81">
        <v>10254.209999999999</v>
      </c>
      <c r="F116" s="81">
        <v>114908636.81999999</v>
      </c>
      <c r="G116" s="81">
        <v>10943300</v>
      </c>
      <c r="H116" s="81">
        <v>106918293.7</v>
      </c>
      <c r="I116" s="81">
        <v>6050</v>
      </c>
      <c r="J116" s="82">
        <v>117867643.7</v>
      </c>
      <c r="K116" s="46"/>
      <c r="L116" s="47"/>
      <c r="M116" s="16"/>
    </row>
    <row r="117" spans="1:13" ht="12.75" customHeight="1" x14ac:dyDescent="0.25">
      <c r="A117" s="2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</row>
    <row r="118" spans="1:13" ht="12.95" customHeight="1" x14ac:dyDescent="0.25">
      <c r="A118" s="105" t="s">
        <v>169</v>
      </c>
      <c r="B118" s="106"/>
      <c r="C118" s="106"/>
      <c r="D118" s="106"/>
      <c r="E118" s="106"/>
      <c r="F118" s="106"/>
      <c r="G118" s="106"/>
      <c r="H118" s="106"/>
      <c r="I118" s="32"/>
      <c r="J118" s="32"/>
      <c r="K118" s="32"/>
      <c r="L118" s="16"/>
      <c r="M118" s="16"/>
    </row>
    <row r="119" spans="1:13" ht="12.95" customHeight="1" x14ac:dyDescent="0.25">
      <c r="A119" s="213" t="s">
        <v>170</v>
      </c>
      <c r="B119" s="214"/>
      <c r="C119" s="214"/>
      <c r="D119" s="214"/>
      <c r="E119" s="214"/>
      <c r="F119" s="214"/>
      <c r="G119" s="214"/>
      <c r="H119" s="214"/>
      <c r="I119" s="32"/>
      <c r="J119" s="32"/>
      <c r="K119" s="32"/>
      <c r="L119" s="16"/>
      <c r="M119" s="16"/>
    </row>
  </sheetData>
  <mergeCells count="57"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A119:H119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G19:G21"/>
    <mergeCell ref="I19:I21"/>
    <mergeCell ref="F19:F21"/>
    <mergeCell ref="J19:J21"/>
    <mergeCell ref="E19:E21"/>
  </mergeCells>
  <pageMargins left="0.78749999999999998" right="0.39374999999999999" top="0.39374999999999999" bottom="0.39374999999999999" header="0" footer="0"/>
  <pageSetup paperSize="9" fitToHeight="0" orientation="landscape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4"/>
  <sheetViews>
    <sheetView tabSelected="1" topLeftCell="A4" zoomScale="85" zoomScaleNormal="85" zoomScaleSheetLayoutView="85" zoomScalePageLayoutView="85" workbookViewId="0">
      <selection activeCell="F95" sqref="F95:G95"/>
    </sheetView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171</v>
      </c>
      <c r="L1" s="13"/>
      <c r="M1" s="2"/>
      <c r="N1" s="2"/>
    </row>
    <row r="2" spans="1:14" ht="15" customHeight="1" x14ac:dyDescent="0.25">
      <c r="A2" s="215" t="s">
        <v>172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"/>
      <c r="M2" s="2"/>
      <c r="N2" s="2"/>
    </row>
    <row r="3" spans="1:14" ht="12.75" customHeight="1" x14ac:dyDescent="0.25">
      <c r="A3" s="215" t="s">
        <v>173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7"/>
      <c r="B5" s="107"/>
      <c r="C5" s="107"/>
      <c r="D5" s="108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 x14ac:dyDescent="0.25">
      <c r="A6" s="109" t="s">
        <v>174</v>
      </c>
      <c r="B6" s="110" t="s">
        <v>175</v>
      </c>
      <c r="C6" s="110" t="s">
        <v>176</v>
      </c>
      <c r="D6" s="231" t="s">
        <v>34</v>
      </c>
      <c r="E6" s="232"/>
      <c r="F6" s="232"/>
      <c r="G6" s="232"/>
      <c r="H6" s="229" t="s">
        <v>35</v>
      </c>
      <c r="I6" s="230"/>
      <c r="J6" s="230"/>
      <c r="K6" s="230"/>
      <c r="L6" s="111"/>
      <c r="M6" s="2"/>
      <c r="N6" s="2"/>
    </row>
    <row r="7" spans="1:14" ht="15" customHeight="1" x14ac:dyDescent="0.25">
      <c r="A7" s="112" t="s">
        <v>177</v>
      </c>
      <c r="B7" s="113" t="s">
        <v>178</v>
      </c>
      <c r="C7" s="113" t="s">
        <v>179</v>
      </c>
      <c r="D7" s="251" t="s">
        <v>180</v>
      </c>
      <c r="E7" s="251" t="s">
        <v>37</v>
      </c>
      <c r="F7" s="251" t="s">
        <v>38</v>
      </c>
      <c r="G7" s="251" t="s">
        <v>39</v>
      </c>
      <c r="H7" s="251" t="s">
        <v>36</v>
      </c>
      <c r="I7" s="251" t="s">
        <v>37</v>
      </c>
      <c r="J7" s="251" t="s">
        <v>38</v>
      </c>
      <c r="K7" s="253" t="s">
        <v>39</v>
      </c>
      <c r="L7" s="111"/>
      <c r="M7" s="2"/>
      <c r="N7" s="2"/>
    </row>
    <row r="8" spans="1:14" ht="15" customHeight="1" x14ac:dyDescent="0.25">
      <c r="A8" s="112" t="s">
        <v>181</v>
      </c>
      <c r="B8" s="113" t="s">
        <v>182</v>
      </c>
      <c r="C8" s="113" t="s">
        <v>183</v>
      </c>
      <c r="D8" s="252"/>
      <c r="E8" s="252"/>
      <c r="F8" s="252"/>
      <c r="G8" s="252"/>
      <c r="H8" s="252"/>
      <c r="I8" s="252"/>
      <c r="J8" s="252"/>
      <c r="K8" s="254"/>
      <c r="L8" s="111"/>
      <c r="M8" s="2"/>
      <c r="N8" s="2"/>
    </row>
    <row r="9" spans="1:14" ht="15" customHeight="1" x14ac:dyDescent="0.25">
      <c r="A9" s="114" t="s">
        <v>184</v>
      </c>
      <c r="B9" s="115"/>
      <c r="C9" s="116"/>
      <c r="D9" s="252"/>
      <c r="E9" s="252"/>
      <c r="F9" s="252"/>
      <c r="G9" s="252"/>
      <c r="H9" s="252"/>
      <c r="I9" s="252"/>
      <c r="J9" s="252"/>
      <c r="K9" s="254"/>
      <c r="L9" s="111"/>
      <c r="M9" s="2"/>
      <c r="N9" s="2"/>
    </row>
    <row r="10" spans="1:14" ht="10.5" customHeight="1" x14ac:dyDescent="0.25">
      <c r="A10" s="117">
        <v>1</v>
      </c>
      <c r="B10" s="118">
        <v>2</v>
      </c>
      <c r="C10" s="119">
        <v>3</v>
      </c>
      <c r="D10" s="35">
        <v>4</v>
      </c>
      <c r="E10" s="35">
        <v>5</v>
      </c>
      <c r="F10" s="35">
        <v>6</v>
      </c>
      <c r="G10" s="35">
        <v>7</v>
      </c>
      <c r="H10" s="35">
        <v>8</v>
      </c>
      <c r="I10" s="35">
        <v>9</v>
      </c>
      <c r="J10" s="35">
        <v>10</v>
      </c>
      <c r="K10" s="36">
        <v>11</v>
      </c>
      <c r="L10" s="2"/>
      <c r="M10" s="2"/>
      <c r="N10" s="2"/>
    </row>
    <row r="11" spans="1:14" hidden="1" x14ac:dyDescent="0.25">
      <c r="A11" s="120" t="s">
        <v>185</v>
      </c>
      <c r="B11" s="121" t="s">
        <v>186</v>
      </c>
      <c r="C11" s="122" t="s">
        <v>43</v>
      </c>
      <c r="D11" s="123" t="s">
        <v>187</v>
      </c>
      <c r="E11" s="123" t="s">
        <v>187</v>
      </c>
      <c r="F11" s="123" t="s">
        <v>187</v>
      </c>
      <c r="G11" s="123" t="s">
        <v>187</v>
      </c>
      <c r="H11" s="123" t="s">
        <v>187</v>
      </c>
      <c r="I11" s="123" t="s">
        <v>187</v>
      </c>
      <c r="J11" s="123" t="s">
        <v>187</v>
      </c>
      <c r="K11" s="124" t="s">
        <v>187</v>
      </c>
      <c r="L11" s="125" t="s">
        <v>9</v>
      </c>
      <c r="M11" s="42" t="s">
        <v>9</v>
      </c>
      <c r="N11" s="2"/>
    </row>
    <row r="12" spans="1:14" hidden="1" x14ac:dyDescent="0.25">
      <c r="A12" s="126" t="s">
        <v>188</v>
      </c>
      <c r="B12" s="121" t="s">
        <v>189</v>
      </c>
      <c r="C12" s="127" t="s">
        <v>46</v>
      </c>
      <c r="D12" s="128" t="s">
        <v>187</v>
      </c>
      <c r="E12" s="128" t="s">
        <v>187</v>
      </c>
      <c r="F12" s="128" t="s">
        <v>187</v>
      </c>
      <c r="G12" s="128" t="s">
        <v>187</v>
      </c>
      <c r="H12" s="128" t="s">
        <v>187</v>
      </c>
      <c r="I12" s="128" t="s">
        <v>187</v>
      </c>
      <c r="J12" s="128" t="s">
        <v>187</v>
      </c>
      <c r="K12" s="129" t="s">
        <v>187</v>
      </c>
      <c r="L12" s="125" t="s">
        <v>9</v>
      </c>
      <c r="M12" s="42" t="s">
        <v>9</v>
      </c>
      <c r="N12" s="2"/>
    </row>
    <row r="13" spans="1:14" hidden="1" x14ac:dyDescent="0.25">
      <c r="A13" s="126" t="s">
        <v>190</v>
      </c>
      <c r="B13" s="130" t="s">
        <v>191</v>
      </c>
      <c r="C13" s="127" t="s">
        <v>51</v>
      </c>
      <c r="D13" s="128" t="s">
        <v>187</v>
      </c>
      <c r="E13" s="128" t="s">
        <v>187</v>
      </c>
      <c r="F13" s="128" t="s">
        <v>187</v>
      </c>
      <c r="G13" s="128" t="s">
        <v>187</v>
      </c>
      <c r="H13" s="128" t="s">
        <v>187</v>
      </c>
      <c r="I13" s="128" t="s">
        <v>187</v>
      </c>
      <c r="J13" s="128" t="s">
        <v>187</v>
      </c>
      <c r="K13" s="129" t="s">
        <v>187</v>
      </c>
      <c r="L13" s="125" t="s">
        <v>9</v>
      </c>
      <c r="M13" s="42" t="s">
        <v>9</v>
      </c>
      <c r="N13" s="2"/>
    </row>
    <row r="14" spans="1:14" hidden="1" x14ac:dyDescent="0.25">
      <c r="A14" s="126" t="s">
        <v>192</v>
      </c>
      <c r="B14" s="131" t="s">
        <v>193</v>
      </c>
      <c r="C14" s="127" t="s">
        <v>53</v>
      </c>
      <c r="D14" s="128" t="s">
        <v>187</v>
      </c>
      <c r="E14" s="128" t="s">
        <v>187</v>
      </c>
      <c r="F14" s="128" t="s">
        <v>187</v>
      </c>
      <c r="G14" s="128" t="s">
        <v>187</v>
      </c>
      <c r="H14" s="128" t="s">
        <v>187</v>
      </c>
      <c r="I14" s="128" t="s">
        <v>187</v>
      </c>
      <c r="J14" s="128" t="s">
        <v>187</v>
      </c>
      <c r="K14" s="129" t="s">
        <v>187</v>
      </c>
      <c r="L14" s="125" t="s">
        <v>9</v>
      </c>
      <c r="M14" s="42" t="s">
        <v>9</v>
      </c>
      <c r="N14" s="2"/>
    </row>
    <row r="15" spans="1:14" hidden="1" x14ac:dyDescent="0.25">
      <c r="A15" s="132"/>
      <c r="B15" s="133" t="s">
        <v>91</v>
      </c>
      <c r="C15" s="134"/>
      <c r="D15" s="135"/>
      <c r="E15" s="136"/>
      <c r="F15" s="136"/>
      <c r="G15" s="136"/>
      <c r="H15" s="136"/>
      <c r="I15" s="136"/>
      <c r="J15" s="136"/>
      <c r="K15" s="137"/>
      <c r="L15" s="125" t="s">
        <v>9</v>
      </c>
      <c r="M15" s="42" t="s">
        <v>9</v>
      </c>
      <c r="N15" s="2"/>
    </row>
    <row r="16" spans="1:14" hidden="1" x14ac:dyDescent="0.25">
      <c r="A16" s="132"/>
      <c r="B16" s="138"/>
      <c r="C16" s="139"/>
      <c r="D16" s="140"/>
      <c r="E16" s="141"/>
      <c r="F16" s="141"/>
      <c r="G16" s="141"/>
      <c r="H16" s="141"/>
      <c r="I16" s="141"/>
      <c r="J16" s="141"/>
      <c r="K16" s="142"/>
      <c r="L16" s="125" t="s">
        <v>9</v>
      </c>
      <c r="M16" s="42" t="s">
        <v>9</v>
      </c>
      <c r="N16" s="2"/>
    </row>
    <row r="17" spans="1:14" ht="26.25" hidden="1" x14ac:dyDescent="0.25">
      <c r="A17" s="126" t="s">
        <v>194</v>
      </c>
      <c r="B17" s="121" t="s">
        <v>195</v>
      </c>
      <c r="C17" s="127" t="s">
        <v>55</v>
      </c>
      <c r="D17" s="128" t="s">
        <v>187</v>
      </c>
      <c r="E17" s="128" t="s">
        <v>187</v>
      </c>
      <c r="F17" s="128" t="s">
        <v>187</v>
      </c>
      <c r="G17" s="128" t="s">
        <v>187</v>
      </c>
      <c r="H17" s="128" t="s">
        <v>187</v>
      </c>
      <c r="I17" s="128" t="s">
        <v>187</v>
      </c>
      <c r="J17" s="128" t="s">
        <v>187</v>
      </c>
      <c r="K17" s="129" t="s">
        <v>187</v>
      </c>
      <c r="L17" s="125" t="s">
        <v>9</v>
      </c>
      <c r="M17" s="42" t="s">
        <v>9</v>
      </c>
      <c r="N17" s="2"/>
    </row>
    <row r="18" spans="1:14" ht="26.25" hidden="1" x14ac:dyDescent="0.25">
      <c r="A18" s="143" t="s">
        <v>196</v>
      </c>
      <c r="B18" s="131" t="s">
        <v>197</v>
      </c>
      <c r="C18" s="127" t="s">
        <v>60</v>
      </c>
      <c r="D18" s="128" t="s">
        <v>187</v>
      </c>
      <c r="E18" s="128" t="s">
        <v>187</v>
      </c>
      <c r="F18" s="128" t="s">
        <v>187</v>
      </c>
      <c r="G18" s="128" t="s">
        <v>187</v>
      </c>
      <c r="H18" s="128" t="s">
        <v>187</v>
      </c>
      <c r="I18" s="128" t="s">
        <v>187</v>
      </c>
      <c r="J18" s="128" t="s">
        <v>187</v>
      </c>
      <c r="K18" s="129" t="s">
        <v>187</v>
      </c>
      <c r="L18" s="125" t="s">
        <v>9</v>
      </c>
      <c r="M18" s="42" t="s">
        <v>9</v>
      </c>
      <c r="N18" s="2"/>
    </row>
    <row r="19" spans="1:14" ht="26.25" hidden="1" x14ac:dyDescent="0.25">
      <c r="A19" s="126" t="s">
        <v>198</v>
      </c>
      <c r="B19" s="144" t="s">
        <v>199</v>
      </c>
      <c r="C19" s="127" t="s">
        <v>62</v>
      </c>
      <c r="D19" s="128" t="s">
        <v>187</v>
      </c>
      <c r="E19" s="128" t="s">
        <v>187</v>
      </c>
      <c r="F19" s="128" t="s">
        <v>187</v>
      </c>
      <c r="G19" s="128" t="s">
        <v>187</v>
      </c>
      <c r="H19" s="128" t="s">
        <v>187</v>
      </c>
      <c r="I19" s="128" t="s">
        <v>187</v>
      </c>
      <c r="J19" s="128" t="s">
        <v>187</v>
      </c>
      <c r="K19" s="129" t="s">
        <v>187</v>
      </c>
      <c r="L19" s="125" t="s">
        <v>9</v>
      </c>
      <c r="M19" s="42" t="s">
        <v>9</v>
      </c>
      <c r="N19" s="2"/>
    </row>
    <row r="20" spans="1:14" hidden="1" x14ac:dyDescent="0.25">
      <c r="A20" s="143" t="s">
        <v>200</v>
      </c>
      <c r="B20" s="131" t="s">
        <v>201</v>
      </c>
      <c r="C20" s="127" t="s">
        <v>64</v>
      </c>
      <c r="D20" s="128" t="s">
        <v>187</v>
      </c>
      <c r="E20" s="128" t="s">
        <v>187</v>
      </c>
      <c r="F20" s="128" t="s">
        <v>187</v>
      </c>
      <c r="G20" s="128" t="s">
        <v>187</v>
      </c>
      <c r="H20" s="128" t="s">
        <v>187</v>
      </c>
      <c r="I20" s="128" t="s">
        <v>187</v>
      </c>
      <c r="J20" s="128" t="s">
        <v>187</v>
      </c>
      <c r="K20" s="129" t="s">
        <v>187</v>
      </c>
      <c r="L20" s="125" t="s">
        <v>9</v>
      </c>
      <c r="M20" s="42" t="s">
        <v>9</v>
      </c>
      <c r="N20" s="2"/>
    </row>
    <row r="21" spans="1:14" ht="26.25" hidden="1" x14ac:dyDescent="0.25">
      <c r="A21" s="143" t="s">
        <v>202</v>
      </c>
      <c r="B21" s="131" t="s">
        <v>203</v>
      </c>
      <c r="C21" s="127" t="s">
        <v>204</v>
      </c>
      <c r="D21" s="128" t="s">
        <v>187</v>
      </c>
      <c r="E21" s="128" t="s">
        <v>187</v>
      </c>
      <c r="F21" s="128" t="s">
        <v>187</v>
      </c>
      <c r="G21" s="128" t="s">
        <v>187</v>
      </c>
      <c r="H21" s="128" t="s">
        <v>187</v>
      </c>
      <c r="I21" s="128" t="s">
        <v>187</v>
      </c>
      <c r="J21" s="128" t="s">
        <v>187</v>
      </c>
      <c r="K21" s="129" t="s">
        <v>187</v>
      </c>
      <c r="L21" s="125" t="s">
        <v>9</v>
      </c>
      <c r="M21" s="42" t="s">
        <v>9</v>
      </c>
      <c r="N21" s="2"/>
    </row>
    <row r="22" spans="1:14" ht="26.25" hidden="1" x14ac:dyDescent="0.25">
      <c r="A22" s="126" t="s">
        <v>205</v>
      </c>
      <c r="B22" s="145" t="s">
        <v>206</v>
      </c>
      <c r="C22" s="127" t="s">
        <v>69</v>
      </c>
      <c r="D22" s="128" t="s">
        <v>187</v>
      </c>
      <c r="E22" s="128" t="s">
        <v>187</v>
      </c>
      <c r="F22" s="128" t="s">
        <v>187</v>
      </c>
      <c r="G22" s="128" t="s">
        <v>187</v>
      </c>
      <c r="H22" s="128" t="s">
        <v>187</v>
      </c>
      <c r="I22" s="128" t="s">
        <v>187</v>
      </c>
      <c r="J22" s="128" t="s">
        <v>187</v>
      </c>
      <c r="K22" s="129" t="s">
        <v>187</v>
      </c>
      <c r="L22" s="125" t="s">
        <v>9</v>
      </c>
      <c r="M22" s="42" t="s">
        <v>9</v>
      </c>
      <c r="N22" s="2"/>
    </row>
    <row r="23" spans="1:14" hidden="1" x14ac:dyDescent="0.25">
      <c r="A23" s="132"/>
      <c r="B23" s="133" t="s">
        <v>207</v>
      </c>
      <c r="C23" s="134"/>
      <c r="D23" s="135"/>
      <c r="E23" s="136"/>
      <c r="F23" s="136"/>
      <c r="G23" s="136"/>
      <c r="H23" s="136"/>
      <c r="I23" s="136"/>
      <c r="J23" s="136"/>
      <c r="K23" s="137"/>
      <c r="L23" s="125" t="s">
        <v>9</v>
      </c>
      <c r="M23" s="42" t="s">
        <v>9</v>
      </c>
      <c r="N23" s="2"/>
    </row>
    <row r="24" spans="1:14" hidden="1" x14ac:dyDescent="0.25">
      <c r="A24" s="132"/>
      <c r="B24" s="146" t="s">
        <v>208</v>
      </c>
      <c r="C24" s="139" t="s">
        <v>71</v>
      </c>
      <c r="D24" s="141" t="s">
        <v>187</v>
      </c>
      <c r="E24" s="141" t="s">
        <v>187</v>
      </c>
      <c r="F24" s="141" t="s">
        <v>187</v>
      </c>
      <c r="G24" s="141" t="s">
        <v>187</v>
      </c>
      <c r="H24" s="141" t="s">
        <v>187</v>
      </c>
      <c r="I24" s="141" t="s">
        <v>187</v>
      </c>
      <c r="J24" s="141" t="s">
        <v>187</v>
      </c>
      <c r="K24" s="142" t="s">
        <v>187</v>
      </c>
      <c r="L24" s="125" t="s">
        <v>9</v>
      </c>
      <c r="M24" s="42" t="s">
        <v>9</v>
      </c>
      <c r="N24" s="2"/>
    </row>
    <row r="25" spans="1:14" hidden="1" x14ac:dyDescent="0.25">
      <c r="A25" s="132"/>
      <c r="B25" s="147" t="s">
        <v>209</v>
      </c>
      <c r="C25" s="127" t="s">
        <v>210</v>
      </c>
      <c r="D25" s="128" t="s">
        <v>187</v>
      </c>
      <c r="E25" s="128" t="s">
        <v>187</v>
      </c>
      <c r="F25" s="128" t="s">
        <v>187</v>
      </c>
      <c r="G25" s="128" t="s">
        <v>187</v>
      </c>
      <c r="H25" s="128" t="s">
        <v>187</v>
      </c>
      <c r="I25" s="128" t="s">
        <v>187</v>
      </c>
      <c r="J25" s="128" t="s">
        <v>187</v>
      </c>
      <c r="K25" s="129" t="s">
        <v>187</v>
      </c>
      <c r="L25" s="125" t="s">
        <v>9</v>
      </c>
      <c r="M25" s="42" t="s">
        <v>9</v>
      </c>
      <c r="N25" s="2"/>
    </row>
    <row r="26" spans="1:14" hidden="1" x14ac:dyDescent="0.25">
      <c r="A26" s="132"/>
      <c r="B26" s="147" t="s">
        <v>211</v>
      </c>
      <c r="C26" s="127" t="s">
        <v>212</v>
      </c>
      <c r="D26" s="128" t="s">
        <v>187</v>
      </c>
      <c r="E26" s="128" t="s">
        <v>187</v>
      </c>
      <c r="F26" s="128" t="s">
        <v>187</v>
      </c>
      <c r="G26" s="128" t="s">
        <v>187</v>
      </c>
      <c r="H26" s="128" t="s">
        <v>187</v>
      </c>
      <c r="I26" s="128" t="s">
        <v>187</v>
      </c>
      <c r="J26" s="128" t="s">
        <v>187</v>
      </c>
      <c r="K26" s="129" t="s">
        <v>187</v>
      </c>
      <c r="L26" s="125" t="s">
        <v>9</v>
      </c>
      <c r="M26" s="42" t="s">
        <v>9</v>
      </c>
      <c r="N26" s="2"/>
    </row>
    <row r="27" spans="1:14" hidden="1" x14ac:dyDescent="0.25">
      <c r="A27" s="132"/>
      <c r="B27" s="147" t="s">
        <v>213</v>
      </c>
      <c r="C27" s="127" t="s">
        <v>214</v>
      </c>
      <c r="D27" s="128" t="s">
        <v>187</v>
      </c>
      <c r="E27" s="128" t="s">
        <v>187</v>
      </c>
      <c r="F27" s="128" t="s">
        <v>187</v>
      </c>
      <c r="G27" s="128" t="s">
        <v>187</v>
      </c>
      <c r="H27" s="128" t="s">
        <v>187</v>
      </c>
      <c r="I27" s="128" t="s">
        <v>187</v>
      </c>
      <c r="J27" s="128" t="s">
        <v>187</v>
      </c>
      <c r="K27" s="129" t="s">
        <v>187</v>
      </c>
      <c r="L27" s="125" t="s">
        <v>9</v>
      </c>
      <c r="M27" s="42" t="s">
        <v>9</v>
      </c>
      <c r="N27" s="2"/>
    </row>
    <row r="28" spans="1:14" hidden="1" x14ac:dyDescent="0.25">
      <c r="A28" s="148"/>
      <c r="B28" s="147" t="s">
        <v>215</v>
      </c>
      <c r="C28" s="127" t="s">
        <v>216</v>
      </c>
      <c r="D28" s="128" t="s">
        <v>187</v>
      </c>
      <c r="E28" s="128" t="s">
        <v>187</v>
      </c>
      <c r="F28" s="128" t="s">
        <v>187</v>
      </c>
      <c r="G28" s="128" t="s">
        <v>187</v>
      </c>
      <c r="H28" s="128" t="s">
        <v>187</v>
      </c>
      <c r="I28" s="128" t="s">
        <v>187</v>
      </c>
      <c r="J28" s="128" t="s">
        <v>187</v>
      </c>
      <c r="K28" s="129" t="s">
        <v>187</v>
      </c>
      <c r="L28" s="125" t="s">
        <v>9</v>
      </c>
      <c r="M28" s="42" t="s">
        <v>9</v>
      </c>
      <c r="N28" s="2"/>
    </row>
    <row r="29" spans="1:14" ht="39" hidden="1" x14ac:dyDescent="0.25">
      <c r="A29" s="149" t="s">
        <v>217</v>
      </c>
      <c r="B29" s="144" t="s">
        <v>218</v>
      </c>
      <c r="C29" s="127" t="s">
        <v>75</v>
      </c>
      <c r="D29" s="128" t="s">
        <v>187</v>
      </c>
      <c r="E29" s="128" t="s">
        <v>187</v>
      </c>
      <c r="F29" s="128" t="s">
        <v>187</v>
      </c>
      <c r="G29" s="128" t="s">
        <v>187</v>
      </c>
      <c r="H29" s="128" t="s">
        <v>187</v>
      </c>
      <c r="I29" s="128" t="s">
        <v>187</v>
      </c>
      <c r="J29" s="128" t="s">
        <v>187</v>
      </c>
      <c r="K29" s="129" t="s">
        <v>187</v>
      </c>
      <c r="L29" s="125" t="s">
        <v>9</v>
      </c>
      <c r="M29" s="42" t="s">
        <v>9</v>
      </c>
      <c r="N29" s="2"/>
    </row>
    <row r="30" spans="1:14" ht="11.25" customHeight="1" x14ac:dyDescent="0.25">
      <c r="A30" s="150"/>
      <c r="B30" s="151"/>
      <c r="C30" s="150"/>
      <c r="D30" s="152"/>
      <c r="E30" s="153"/>
      <c r="F30" s="153"/>
      <c r="G30" s="153"/>
      <c r="H30" s="153"/>
      <c r="I30" s="154"/>
      <c r="J30" s="154"/>
      <c r="K30" s="154"/>
      <c r="L30" s="2"/>
      <c r="M30" s="2"/>
      <c r="N30" s="2"/>
    </row>
    <row r="31" spans="1:14" ht="12" customHeight="1" x14ac:dyDescent="0.25">
      <c r="A31" s="155"/>
      <c r="B31" s="156"/>
      <c r="C31" s="155"/>
      <c r="D31" s="157"/>
      <c r="E31" s="158"/>
      <c r="F31" s="158"/>
      <c r="G31" s="158"/>
      <c r="H31" s="158"/>
      <c r="I31" s="13"/>
      <c r="J31" s="13"/>
      <c r="K31" s="2"/>
      <c r="L31" s="2"/>
      <c r="M31" s="2"/>
      <c r="N31" s="2"/>
    </row>
    <row r="32" spans="1:14" ht="15" customHeight="1" x14ac:dyDescent="0.25">
      <c r="A32" s="17"/>
      <c r="B32" s="159"/>
      <c r="C32" s="160"/>
      <c r="D32" s="161"/>
      <c r="E32" s="162"/>
      <c r="F32" s="162"/>
      <c r="G32" s="162"/>
      <c r="H32" s="162"/>
      <c r="I32" s="17"/>
      <c r="J32" s="17"/>
      <c r="K32" s="163" t="s">
        <v>219</v>
      </c>
      <c r="L32" s="2"/>
      <c r="M32" s="2"/>
      <c r="N32" s="2"/>
    </row>
    <row r="33" spans="1:14" ht="12.75" customHeight="1" x14ac:dyDescent="0.25">
      <c r="A33" s="109" t="s">
        <v>174</v>
      </c>
      <c r="B33" s="110" t="s">
        <v>175</v>
      </c>
      <c r="C33" s="110" t="s">
        <v>176</v>
      </c>
      <c r="D33" s="231" t="s">
        <v>34</v>
      </c>
      <c r="E33" s="232"/>
      <c r="F33" s="232"/>
      <c r="G33" s="232"/>
      <c r="H33" s="229" t="s">
        <v>35</v>
      </c>
      <c r="I33" s="230"/>
      <c r="J33" s="230"/>
      <c r="K33" s="230"/>
      <c r="L33" s="111"/>
      <c r="M33" s="2"/>
      <c r="N33" s="2"/>
    </row>
    <row r="34" spans="1:14" ht="15" customHeight="1" x14ac:dyDescent="0.25">
      <c r="A34" s="112" t="s">
        <v>177</v>
      </c>
      <c r="B34" s="113" t="s">
        <v>178</v>
      </c>
      <c r="C34" s="113" t="s">
        <v>179</v>
      </c>
      <c r="D34" s="251" t="s">
        <v>180</v>
      </c>
      <c r="E34" s="251" t="s">
        <v>37</v>
      </c>
      <c r="F34" s="251" t="s">
        <v>38</v>
      </c>
      <c r="G34" s="251" t="s">
        <v>39</v>
      </c>
      <c r="H34" s="251" t="s">
        <v>36</v>
      </c>
      <c r="I34" s="251" t="s">
        <v>37</v>
      </c>
      <c r="J34" s="251" t="s">
        <v>38</v>
      </c>
      <c r="K34" s="253" t="s">
        <v>39</v>
      </c>
      <c r="L34" s="111"/>
      <c r="M34" s="2"/>
      <c r="N34" s="2"/>
    </row>
    <row r="35" spans="1:14" ht="15" customHeight="1" x14ac:dyDescent="0.25">
      <c r="A35" s="112" t="s">
        <v>181</v>
      </c>
      <c r="B35" s="113" t="s">
        <v>182</v>
      </c>
      <c r="C35" s="113" t="s">
        <v>183</v>
      </c>
      <c r="D35" s="252"/>
      <c r="E35" s="252"/>
      <c r="F35" s="252"/>
      <c r="G35" s="252"/>
      <c r="H35" s="252"/>
      <c r="I35" s="252"/>
      <c r="J35" s="252"/>
      <c r="K35" s="254"/>
      <c r="L35" s="111"/>
      <c r="M35" s="2"/>
      <c r="N35" s="2"/>
    </row>
    <row r="36" spans="1:14" ht="12.95" customHeight="1" x14ac:dyDescent="0.25">
      <c r="A36" s="114" t="s">
        <v>184</v>
      </c>
      <c r="B36" s="115"/>
      <c r="C36" s="116"/>
      <c r="D36" s="252"/>
      <c r="E36" s="252"/>
      <c r="F36" s="252"/>
      <c r="G36" s="252"/>
      <c r="H36" s="252"/>
      <c r="I36" s="252"/>
      <c r="J36" s="252"/>
      <c r="K36" s="254"/>
      <c r="L36" s="111"/>
      <c r="M36" s="2"/>
      <c r="N36" s="2"/>
    </row>
    <row r="37" spans="1:14" ht="10.5" customHeight="1" x14ac:dyDescent="0.25">
      <c r="A37" s="117">
        <v>1</v>
      </c>
      <c r="B37" s="118">
        <v>2</v>
      </c>
      <c r="C37" s="119">
        <v>3</v>
      </c>
      <c r="D37" s="35">
        <v>4</v>
      </c>
      <c r="E37" s="35">
        <v>5</v>
      </c>
      <c r="F37" s="35">
        <v>6</v>
      </c>
      <c r="G37" s="35">
        <v>7</v>
      </c>
      <c r="H37" s="35">
        <v>8</v>
      </c>
      <c r="I37" s="35">
        <v>9</v>
      </c>
      <c r="J37" s="35">
        <v>10</v>
      </c>
      <c r="K37" s="36">
        <v>11</v>
      </c>
      <c r="L37" s="2"/>
      <c r="M37" s="2"/>
      <c r="N37" s="2"/>
    </row>
    <row r="38" spans="1:14" hidden="1" x14ac:dyDescent="0.25">
      <c r="A38" s="164" t="s">
        <v>220</v>
      </c>
      <c r="B38" s="131" t="s">
        <v>221</v>
      </c>
      <c r="C38" s="122" t="s">
        <v>79</v>
      </c>
      <c r="D38" s="123" t="s">
        <v>187</v>
      </c>
      <c r="E38" s="123" t="s">
        <v>187</v>
      </c>
      <c r="F38" s="123" t="s">
        <v>187</v>
      </c>
      <c r="G38" s="123" t="s">
        <v>187</v>
      </c>
      <c r="H38" s="123" t="s">
        <v>187</v>
      </c>
      <c r="I38" s="123" t="s">
        <v>187</v>
      </c>
      <c r="J38" s="123" t="s">
        <v>187</v>
      </c>
      <c r="K38" s="124" t="s">
        <v>187</v>
      </c>
      <c r="L38" s="125" t="s">
        <v>9</v>
      </c>
      <c r="M38" s="42" t="s">
        <v>9</v>
      </c>
      <c r="N38" s="2"/>
    </row>
    <row r="39" spans="1:14" ht="51.75" hidden="1" x14ac:dyDescent="0.25">
      <c r="A39" s="143" t="s">
        <v>222</v>
      </c>
      <c r="B39" s="131" t="s">
        <v>223</v>
      </c>
      <c r="C39" s="139" t="s">
        <v>81</v>
      </c>
      <c r="D39" s="141" t="s">
        <v>187</v>
      </c>
      <c r="E39" s="141" t="s">
        <v>187</v>
      </c>
      <c r="F39" s="141" t="s">
        <v>187</v>
      </c>
      <c r="G39" s="141" t="s">
        <v>187</v>
      </c>
      <c r="H39" s="141" t="s">
        <v>187</v>
      </c>
      <c r="I39" s="141" t="s">
        <v>187</v>
      </c>
      <c r="J39" s="141" t="s">
        <v>187</v>
      </c>
      <c r="K39" s="142" t="s">
        <v>187</v>
      </c>
      <c r="L39" s="125" t="s">
        <v>9</v>
      </c>
      <c r="M39" s="42" t="s">
        <v>9</v>
      </c>
      <c r="N39" s="2"/>
    </row>
    <row r="40" spans="1:14" ht="51.75" hidden="1" x14ac:dyDescent="0.25">
      <c r="A40" s="143" t="s">
        <v>224</v>
      </c>
      <c r="B40" s="131" t="s">
        <v>225</v>
      </c>
      <c r="C40" s="127" t="s">
        <v>83</v>
      </c>
      <c r="D40" s="128" t="s">
        <v>187</v>
      </c>
      <c r="E40" s="128" t="s">
        <v>187</v>
      </c>
      <c r="F40" s="128" t="s">
        <v>187</v>
      </c>
      <c r="G40" s="128" t="s">
        <v>187</v>
      </c>
      <c r="H40" s="128" t="s">
        <v>187</v>
      </c>
      <c r="I40" s="128" t="s">
        <v>187</v>
      </c>
      <c r="J40" s="128" t="s">
        <v>187</v>
      </c>
      <c r="K40" s="129" t="s">
        <v>187</v>
      </c>
      <c r="L40" s="125" t="s">
        <v>9</v>
      </c>
      <c r="M40" s="42" t="s">
        <v>9</v>
      </c>
      <c r="N40" s="2"/>
    </row>
    <row r="41" spans="1:14" x14ac:dyDescent="0.25">
      <c r="A41" s="126" t="s">
        <v>226</v>
      </c>
      <c r="B41" s="145" t="s">
        <v>227</v>
      </c>
      <c r="C41" s="127" t="s">
        <v>85</v>
      </c>
      <c r="D41" s="128" t="s">
        <v>187</v>
      </c>
      <c r="E41" s="128" t="s">
        <v>187</v>
      </c>
      <c r="F41" s="128" t="s">
        <v>187</v>
      </c>
      <c r="G41" s="128" t="s">
        <v>187</v>
      </c>
      <c r="H41" s="128">
        <v>6279282.7199999997</v>
      </c>
      <c r="I41" s="128">
        <v>93157800</v>
      </c>
      <c r="J41" s="128" t="s">
        <v>187</v>
      </c>
      <c r="K41" s="129">
        <v>99437082.719999999</v>
      </c>
      <c r="L41" s="125"/>
      <c r="M41" s="42"/>
      <c r="N41" s="2"/>
    </row>
    <row r="42" spans="1:14" hidden="1" x14ac:dyDescent="0.25">
      <c r="A42" s="132"/>
      <c r="B42" s="133" t="s">
        <v>207</v>
      </c>
      <c r="C42" s="134"/>
      <c r="D42" s="136"/>
      <c r="E42" s="136"/>
      <c r="F42" s="136"/>
      <c r="G42" s="136"/>
      <c r="H42" s="136"/>
      <c r="I42" s="136"/>
      <c r="J42" s="136"/>
      <c r="K42" s="137"/>
      <c r="L42" s="125" t="s">
        <v>9</v>
      </c>
      <c r="M42" s="42" t="s">
        <v>9</v>
      </c>
      <c r="N42" s="2"/>
    </row>
    <row r="43" spans="1:14" x14ac:dyDescent="0.25">
      <c r="A43" s="132"/>
      <c r="B43" s="146" t="s">
        <v>228</v>
      </c>
      <c r="C43" s="139" t="s">
        <v>229</v>
      </c>
      <c r="D43" s="141" t="s">
        <v>187</v>
      </c>
      <c r="E43" s="141" t="s">
        <v>187</v>
      </c>
      <c r="F43" s="141" t="s">
        <v>187</v>
      </c>
      <c r="G43" s="141" t="s">
        <v>187</v>
      </c>
      <c r="H43" s="141">
        <v>6279282.7199999997</v>
      </c>
      <c r="I43" s="142">
        <v>93157800</v>
      </c>
      <c r="J43" s="165" t="s">
        <v>187</v>
      </c>
      <c r="K43" s="165">
        <v>99437082.719999999</v>
      </c>
      <c r="L43" s="125"/>
      <c r="M43" s="42"/>
      <c r="N43" s="2"/>
    </row>
    <row r="44" spans="1:14" hidden="1" x14ac:dyDescent="0.25">
      <c r="A44" s="132"/>
      <c r="B44" s="147" t="s">
        <v>230</v>
      </c>
      <c r="C44" s="127" t="s">
        <v>231</v>
      </c>
      <c r="D44" s="128" t="s">
        <v>187</v>
      </c>
      <c r="E44" s="128" t="s">
        <v>187</v>
      </c>
      <c r="F44" s="128" t="s">
        <v>187</v>
      </c>
      <c r="G44" s="128" t="s">
        <v>187</v>
      </c>
      <c r="H44" s="128" t="s">
        <v>187</v>
      </c>
      <c r="I44" s="128" t="s">
        <v>187</v>
      </c>
      <c r="J44" s="128" t="s">
        <v>187</v>
      </c>
      <c r="K44" s="129" t="s">
        <v>187</v>
      </c>
      <c r="L44" s="125" t="s">
        <v>9</v>
      </c>
      <c r="M44" s="42" t="s">
        <v>9</v>
      </c>
      <c r="N44" s="2"/>
    </row>
    <row r="45" spans="1:14" hidden="1" x14ac:dyDescent="0.25">
      <c r="A45" s="148"/>
      <c r="B45" s="147" t="s">
        <v>232</v>
      </c>
      <c r="C45" s="127" t="s">
        <v>233</v>
      </c>
      <c r="D45" s="128" t="s">
        <v>187</v>
      </c>
      <c r="E45" s="128" t="s">
        <v>187</v>
      </c>
      <c r="F45" s="128" t="s">
        <v>187</v>
      </c>
      <c r="G45" s="128" t="s">
        <v>187</v>
      </c>
      <c r="H45" s="128" t="s">
        <v>187</v>
      </c>
      <c r="I45" s="128" t="s">
        <v>187</v>
      </c>
      <c r="J45" s="128" t="s">
        <v>187</v>
      </c>
      <c r="K45" s="129" t="s">
        <v>187</v>
      </c>
      <c r="L45" s="125" t="s">
        <v>9</v>
      </c>
      <c r="M45" s="42" t="s">
        <v>9</v>
      </c>
      <c r="N45" s="2"/>
    </row>
    <row r="46" spans="1:14" x14ac:dyDescent="0.25">
      <c r="A46" s="126" t="s">
        <v>234</v>
      </c>
      <c r="B46" s="144" t="s">
        <v>235</v>
      </c>
      <c r="C46" s="127" t="s">
        <v>236</v>
      </c>
      <c r="D46" s="128" t="s">
        <v>187</v>
      </c>
      <c r="E46" s="128" t="s">
        <v>187</v>
      </c>
      <c r="F46" s="128" t="s">
        <v>187</v>
      </c>
      <c r="G46" s="128" t="s">
        <v>187</v>
      </c>
      <c r="H46" s="128">
        <v>6279282.7199999997</v>
      </c>
      <c r="I46" s="128">
        <v>93157800</v>
      </c>
      <c r="J46" s="128">
        <v>10254.209999999999</v>
      </c>
      <c r="K46" s="129">
        <v>99447336.930000007</v>
      </c>
      <c r="L46" s="125"/>
      <c r="M46" s="42"/>
      <c r="N46" s="2"/>
    </row>
    <row r="47" spans="1:14" hidden="1" x14ac:dyDescent="0.25">
      <c r="A47" s="132"/>
      <c r="B47" s="166" t="s">
        <v>207</v>
      </c>
      <c r="C47" s="134"/>
      <c r="D47" s="135"/>
      <c r="E47" s="136"/>
      <c r="F47" s="136"/>
      <c r="G47" s="136"/>
      <c r="H47" s="136"/>
      <c r="I47" s="136"/>
      <c r="J47" s="136"/>
      <c r="K47" s="137"/>
      <c r="L47" s="125"/>
      <c r="M47" s="42" t="s">
        <v>9</v>
      </c>
      <c r="N47" s="2"/>
    </row>
    <row r="48" spans="1:14" hidden="1" x14ac:dyDescent="0.25">
      <c r="A48" s="132"/>
      <c r="B48" s="146" t="s">
        <v>228</v>
      </c>
      <c r="C48" s="139" t="s">
        <v>237</v>
      </c>
      <c r="D48" s="141" t="s">
        <v>187</v>
      </c>
      <c r="E48" s="141" t="s">
        <v>187</v>
      </c>
      <c r="F48" s="141" t="s">
        <v>187</v>
      </c>
      <c r="G48" s="141" t="s">
        <v>187</v>
      </c>
      <c r="H48" s="141" t="s">
        <v>187</v>
      </c>
      <c r="I48" s="141" t="s">
        <v>187</v>
      </c>
      <c r="J48" s="141" t="s">
        <v>187</v>
      </c>
      <c r="K48" s="142" t="s">
        <v>187</v>
      </c>
      <c r="L48" s="125" t="s">
        <v>9</v>
      </c>
      <c r="M48" s="42" t="s">
        <v>9</v>
      </c>
      <c r="N48" s="2"/>
    </row>
    <row r="49" spans="1:14" x14ac:dyDescent="0.25">
      <c r="A49" s="132"/>
      <c r="B49" s="147" t="s">
        <v>230</v>
      </c>
      <c r="C49" s="127" t="s">
        <v>238</v>
      </c>
      <c r="D49" s="128" t="s">
        <v>187</v>
      </c>
      <c r="E49" s="128" t="s">
        <v>187</v>
      </c>
      <c r="F49" s="128" t="s">
        <v>187</v>
      </c>
      <c r="G49" s="128" t="s">
        <v>187</v>
      </c>
      <c r="H49" s="128">
        <v>6279282.7199999997</v>
      </c>
      <c r="I49" s="128">
        <v>93157800</v>
      </c>
      <c r="J49" s="128">
        <v>10254.209999999999</v>
      </c>
      <c r="K49" s="129">
        <v>99447336.930000007</v>
      </c>
      <c r="L49" s="125"/>
      <c r="M49" s="42"/>
      <c r="N49" s="2"/>
    </row>
    <row r="50" spans="1:14" hidden="1" x14ac:dyDescent="0.25">
      <c r="A50" s="148"/>
      <c r="B50" s="146" t="s">
        <v>232</v>
      </c>
      <c r="C50" s="127" t="s">
        <v>239</v>
      </c>
      <c r="D50" s="128" t="s">
        <v>187</v>
      </c>
      <c r="E50" s="128" t="s">
        <v>187</v>
      </c>
      <c r="F50" s="128" t="s">
        <v>187</v>
      </c>
      <c r="G50" s="128" t="s">
        <v>187</v>
      </c>
      <c r="H50" s="128" t="s">
        <v>187</v>
      </c>
      <c r="I50" s="128" t="s">
        <v>187</v>
      </c>
      <c r="J50" s="128" t="s">
        <v>187</v>
      </c>
      <c r="K50" s="129" t="s">
        <v>187</v>
      </c>
      <c r="L50" s="125" t="s">
        <v>9</v>
      </c>
      <c r="M50" s="42" t="s">
        <v>9</v>
      </c>
      <c r="N50" s="2"/>
    </row>
    <row r="51" spans="1:14" ht="26.25" hidden="1" x14ac:dyDescent="0.25">
      <c r="A51" s="167" t="s">
        <v>240</v>
      </c>
      <c r="B51" s="131" t="s">
        <v>241</v>
      </c>
      <c r="C51" s="168" t="s">
        <v>90</v>
      </c>
      <c r="D51" s="128" t="s">
        <v>187</v>
      </c>
      <c r="E51" s="128" t="s">
        <v>187</v>
      </c>
      <c r="F51" s="128" t="s">
        <v>187</v>
      </c>
      <c r="G51" s="128" t="s">
        <v>187</v>
      </c>
      <c r="H51" s="128" t="s">
        <v>187</v>
      </c>
      <c r="I51" s="128" t="s">
        <v>187</v>
      </c>
      <c r="J51" s="128" t="s">
        <v>187</v>
      </c>
      <c r="K51" s="129" t="s">
        <v>187</v>
      </c>
      <c r="L51" s="125" t="s">
        <v>9</v>
      </c>
      <c r="M51" s="42" t="s">
        <v>9</v>
      </c>
      <c r="N51" s="2"/>
    </row>
    <row r="52" spans="1:14" hidden="1" x14ac:dyDescent="0.25">
      <c r="A52" s="169"/>
      <c r="B52" s="133" t="s">
        <v>207</v>
      </c>
      <c r="C52" s="170"/>
      <c r="D52" s="171"/>
      <c r="E52" s="172"/>
      <c r="F52" s="172"/>
      <c r="G52" s="172"/>
      <c r="H52" s="172"/>
      <c r="I52" s="172"/>
      <c r="J52" s="172"/>
      <c r="K52" s="173"/>
      <c r="L52" s="125" t="s">
        <v>9</v>
      </c>
      <c r="M52" s="42" t="s">
        <v>9</v>
      </c>
      <c r="N52" s="2"/>
    </row>
    <row r="53" spans="1:14" hidden="1" x14ac:dyDescent="0.25">
      <c r="A53" s="169"/>
      <c r="B53" s="138"/>
      <c r="C53" s="174"/>
      <c r="D53" s="175"/>
      <c r="E53" s="176"/>
      <c r="F53" s="176"/>
      <c r="G53" s="176"/>
      <c r="H53" s="176"/>
      <c r="I53" s="176"/>
      <c r="J53" s="176"/>
      <c r="K53" s="177"/>
      <c r="L53" s="125" t="s">
        <v>9</v>
      </c>
      <c r="M53" s="42" t="s">
        <v>9</v>
      </c>
      <c r="N53" s="2"/>
    </row>
    <row r="54" spans="1:14" x14ac:dyDescent="0.25">
      <c r="A54" s="143" t="s">
        <v>242</v>
      </c>
      <c r="B54" s="121" t="s">
        <v>243</v>
      </c>
      <c r="C54" s="127" t="s">
        <v>244</v>
      </c>
      <c r="D54" s="128" t="s">
        <v>187</v>
      </c>
      <c r="E54" s="128">
        <v>2282794.71</v>
      </c>
      <c r="F54" s="128" t="s">
        <v>187</v>
      </c>
      <c r="G54" s="128">
        <v>2282794.71</v>
      </c>
      <c r="H54" s="128" t="s">
        <v>187</v>
      </c>
      <c r="I54" s="128">
        <v>3322187.27</v>
      </c>
      <c r="J54" s="128" t="s">
        <v>187</v>
      </c>
      <c r="K54" s="129">
        <v>3322187.27</v>
      </c>
      <c r="L54" s="125"/>
      <c r="M54" s="42"/>
      <c r="N54" s="2"/>
    </row>
    <row r="55" spans="1:14" ht="26.25" hidden="1" x14ac:dyDescent="0.25">
      <c r="A55" s="178" t="s">
        <v>245</v>
      </c>
      <c r="B55" s="121" t="s">
        <v>246</v>
      </c>
      <c r="C55" s="179" t="s">
        <v>247</v>
      </c>
      <c r="D55" s="123" t="s">
        <v>187</v>
      </c>
      <c r="E55" s="123" t="s">
        <v>187</v>
      </c>
      <c r="F55" s="123" t="s">
        <v>187</v>
      </c>
      <c r="G55" s="123" t="s">
        <v>187</v>
      </c>
      <c r="H55" s="123" t="s">
        <v>187</v>
      </c>
      <c r="I55" s="123" t="s">
        <v>187</v>
      </c>
      <c r="J55" s="123" t="s">
        <v>187</v>
      </c>
      <c r="K55" s="124" t="s">
        <v>187</v>
      </c>
      <c r="L55" s="125" t="s">
        <v>9</v>
      </c>
      <c r="M55" s="42" t="s">
        <v>9</v>
      </c>
      <c r="N55" s="2"/>
    </row>
    <row r="56" spans="1:14" hidden="1" x14ac:dyDescent="0.25">
      <c r="A56" s="167" t="s">
        <v>248</v>
      </c>
      <c r="B56" s="121" t="s">
        <v>249</v>
      </c>
      <c r="C56" s="168" t="s">
        <v>250</v>
      </c>
      <c r="D56" s="128" t="s">
        <v>187</v>
      </c>
      <c r="E56" s="128" t="s">
        <v>187</v>
      </c>
      <c r="F56" s="128" t="s">
        <v>187</v>
      </c>
      <c r="G56" s="128" t="s">
        <v>187</v>
      </c>
      <c r="H56" s="128" t="s">
        <v>187</v>
      </c>
      <c r="I56" s="128" t="s">
        <v>187</v>
      </c>
      <c r="J56" s="128" t="s">
        <v>187</v>
      </c>
      <c r="K56" s="129" t="s">
        <v>187</v>
      </c>
      <c r="L56" s="125" t="s">
        <v>9</v>
      </c>
      <c r="M56" s="42" t="s">
        <v>9</v>
      </c>
      <c r="N56" s="2"/>
    </row>
    <row r="57" spans="1:14" ht="26.25" hidden="1" x14ac:dyDescent="0.25">
      <c r="A57" s="126" t="s">
        <v>251</v>
      </c>
      <c r="B57" s="121" t="s">
        <v>252</v>
      </c>
      <c r="C57" s="127" t="s">
        <v>105</v>
      </c>
      <c r="D57" s="128" t="s">
        <v>187</v>
      </c>
      <c r="E57" s="128" t="s">
        <v>187</v>
      </c>
      <c r="F57" s="128" t="s">
        <v>187</v>
      </c>
      <c r="G57" s="128" t="s">
        <v>187</v>
      </c>
      <c r="H57" s="128" t="s">
        <v>187</v>
      </c>
      <c r="I57" s="128" t="s">
        <v>187</v>
      </c>
      <c r="J57" s="128" t="s">
        <v>187</v>
      </c>
      <c r="K57" s="129" t="s">
        <v>187</v>
      </c>
      <c r="L57" s="125" t="s">
        <v>9</v>
      </c>
      <c r="M57" s="42" t="s">
        <v>9</v>
      </c>
      <c r="N57" s="2"/>
    </row>
    <row r="58" spans="1:14" ht="26.25" hidden="1" x14ac:dyDescent="0.25">
      <c r="A58" s="126" t="s">
        <v>253</v>
      </c>
      <c r="B58" s="121" t="s">
        <v>254</v>
      </c>
      <c r="C58" s="127" t="s">
        <v>109</v>
      </c>
      <c r="D58" s="128" t="s">
        <v>187</v>
      </c>
      <c r="E58" s="128" t="s">
        <v>187</v>
      </c>
      <c r="F58" s="128" t="s">
        <v>187</v>
      </c>
      <c r="G58" s="128" t="s">
        <v>187</v>
      </c>
      <c r="H58" s="128" t="s">
        <v>187</v>
      </c>
      <c r="I58" s="128" t="s">
        <v>187</v>
      </c>
      <c r="J58" s="128" t="s">
        <v>187</v>
      </c>
      <c r="K58" s="129" t="s">
        <v>187</v>
      </c>
      <c r="L58" s="125" t="s">
        <v>9</v>
      </c>
      <c r="M58" s="42" t="s">
        <v>9</v>
      </c>
      <c r="N58" s="2"/>
    </row>
    <row r="59" spans="1:14" ht="26.25" hidden="1" x14ac:dyDescent="0.25">
      <c r="A59" s="126" t="s">
        <v>255</v>
      </c>
      <c r="B59" s="130" t="s">
        <v>256</v>
      </c>
      <c r="C59" s="127" t="s">
        <v>113</v>
      </c>
      <c r="D59" s="128" t="s">
        <v>187</v>
      </c>
      <c r="E59" s="128" t="s">
        <v>187</v>
      </c>
      <c r="F59" s="128" t="s">
        <v>187</v>
      </c>
      <c r="G59" s="128" t="s">
        <v>187</v>
      </c>
      <c r="H59" s="128" t="s">
        <v>187</v>
      </c>
      <c r="I59" s="128" t="s">
        <v>187</v>
      </c>
      <c r="J59" s="128" t="s">
        <v>187</v>
      </c>
      <c r="K59" s="129" t="s">
        <v>187</v>
      </c>
      <c r="L59" s="125" t="s">
        <v>9</v>
      </c>
      <c r="M59" s="42" t="s">
        <v>9</v>
      </c>
      <c r="N59" s="2"/>
    </row>
    <row r="60" spans="1:14" ht="39" hidden="1" x14ac:dyDescent="0.25">
      <c r="A60" s="149" t="s">
        <v>257</v>
      </c>
      <c r="B60" s="131" t="s">
        <v>258</v>
      </c>
      <c r="C60" s="168" t="s">
        <v>117</v>
      </c>
      <c r="D60" s="128" t="s">
        <v>187</v>
      </c>
      <c r="E60" s="128" t="s">
        <v>187</v>
      </c>
      <c r="F60" s="128" t="s">
        <v>187</v>
      </c>
      <c r="G60" s="128" t="s">
        <v>187</v>
      </c>
      <c r="H60" s="128" t="s">
        <v>187</v>
      </c>
      <c r="I60" s="128" t="s">
        <v>187</v>
      </c>
      <c r="J60" s="128" t="s">
        <v>187</v>
      </c>
      <c r="K60" s="129" t="s">
        <v>187</v>
      </c>
      <c r="L60" s="125" t="s">
        <v>9</v>
      </c>
      <c r="M60" s="42" t="s">
        <v>9</v>
      </c>
      <c r="N60" s="2"/>
    </row>
    <row r="61" spans="1:14" ht="12" customHeight="1" x14ac:dyDescent="0.25">
      <c r="A61" s="180"/>
      <c r="B61" s="50"/>
      <c r="C61" s="180"/>
      <c r="D61" s="154"/>
      <c r="E61" s="154"/>
      <c r="F61" s="154"/>
      <c r="G61" s="154"/>
      <c r="H61" s="154"/>
      <c r="I61" s="181" t="s">
        <v>259</v>
      </c>
      <c r="J61" s="181"/>
      <c r="K61" s="154"/>
      <c r="L61" s="2"/>
      <c r="M61" s="2"/>
      <c r="N61" s="2"/>
    </row>
    <row r="62" spans="1:14" ht="8.25" customHeight="1" x14ac:dyDescent="0.25">
      <c r="A62" s="155"/>
      <c r="B62" s="156"/>
      <c r="C62" s="155"/>
      <c r="D62" s="157"/>
      <c r="E62" s="158"/>
      <c r="F62" s="158"/>
      <c r="G62" s="158"/>
      <c r="H62" s="158"/>
      <c r="I62" s="13"/>
      <c r="J62" s="13"/>
      <c r="K62" s="2"/>
      <c r="L62" s="2"/>
      <c r="M62" s="2"/>
      <c r="N62" s="2"/>
    </row>
    <row r="63" spans="1:14" ht="15.75" customHeight="1" x14ac:dyDescent="0.25">
      <c r="A63" s="182"/>
      <c r="B63" s="183"/>
      <c r="C63" s="182"/>
      <c r="D63" s="17"/>
      <c r="E63" s="17"/>
      <c r="F63" s="17"/>
      <c r="G63" s="17"/>
      <c r="H63" s="17"/>
      <c r="I63" s="107"/>
      <c r="J63" s="107"/>
      <c r="K63" s="163" t="s">
        <v>260</v>
      </c>
      <c r="L63" s="2"/>
      <c r="M63" s="2"/>
      <c r="N63" s="2"/>
    </row>
    <row r="64" spans="1:14" ht="15" customHeight="1" x14ac:dyDescent="0.25">
      <c r="A64" s="109" t="s">
        <v>174</v>
      </c>
      <c r="B64" s="110" t="s">
        <v>175</v>
      </c>
      <c r="C64" s="110" t="s">
        <v>176</v>
      </c>
      <c r="D64" s="231" t="s">
        <v>34</v>
      </c>
      <c r="E64" s="232"/>
      <c r="F64" s="232"/>
      <c r="G64" s="232"/>
      <c r="H64" s="229" t="s">
        <v>35</v>
      </c>
      <c r="I64" s="230"/>
      <c r="J64" s="230"/>
      <c r="K64" s="230"/>
      <c r="L64" s="111"/>
      <c r="M64" s="2"/>
      <c r="N64" s="2"/>
    </row>
    <row r="65" spans="1:14" ht="15" customHeight="1" x14ac:dyDescent="0.25">
      <c r="A65" s="112" t="s">
        <v>177</v>
      </c>
      <c r="B65" s="113" t="s">
        <v>178</v>
      </c>
      <c r="C65" s="113" t="s">
        <v>179</v>
      </c>
      <c r="D65" s="251" t="s">
        <v>180</v>
      </c>
      <c r="E65" s="251" t="s">
        <v>37</v>
      </c>
      <c r="F65" s="251" t="s">
        <v>38</v>
      </c>
      <c r="G65" s="251" t="s">
        <v>39</v>
      </c>
      <c r="H65" s="251" t="s">
        <v>36</v>
      </c>
      <c r="I65" s="251" t="s">
        <v>37</v>
      </c>
      <c r="J65" s="251" t="s">
        <v>38</v>
      </c>
      <c r="K65" s="253" t="s">
        <v>39</v>
      </c>
      <c r="L65" s="111"/>
      <c r="M65" s="2"/>
      <c r="N65" s="2"/>
    </row>
    <row r="66" spans="1:14" ht="15" customHeight="1" x14ac:dyDescent="0.25">
      <c r="A66" s="112" t="s">
        <v>181</v>
      </c>
      <c r="B66" s="113" t="s">
        <v>182</v>
      </c>
      <c r="C66" s="113" t="s">
        <v>183</v>
      </c>
      <c r="D66" s="252"/>
      <c r="E66" s="252"/>
      <c r="F66" s="252"/>
      <c r="G66" s="252"/>
      <c r="H66" s="252"/>
      <c r="I66" s="252"/>
      <c r="J66" s="252"/>
      <c r="K66" s="254"/>
      <c r="L66" s="111"/>
      <c r="M66" s="2"/>
      <c r="N66" s="2"/>
    </row>
    <row r="67" spans="1:14" ht="15" customHeight="1" x14ac:dyDescent="0.25">
      <c r="A67" s="114" t="s">
        <v>184</v>
      </c>
      <c r="B67" s="115"/>
      <c r="C67" s="116"/>
      <c r="D67" s="252"/>
      <c r="E67" s="252"/>
      <c r="F67" s="252"/>
      <c r="G67" s="252"/>
      <c r="H67" s="252"/>
      <c r="I67" s="252"/>
      <c r="J67" s="252"/>
      <c r="K67" s="254"/>
      <c r="L67" s="111"/>
      <c r="M67" s="2"/>
      <c r="N67" s="2"/>
    </row>
    <row r="68" spans="1:14" ht="10.5" customHeight="1" x14ac:dyDescent="0.25">
      <c r="A68" s="117">
        <v>1</v>
      </c>
      <c r="B68" s="118">
        <v>2</v>
      </c>
      <c r="C68" s="119">
        <v>3</v>
      </c>
      <c r="D68" s="35">
        <v>4</v>
      </c>
      <c r="E68" s="35">
        <v>5</v>
      </c>
      <c r="F68" s="35">
        <v>6</v>
      </c>
      <c r="G68" s="35">
        <v>7</v>
      </c>
      <c r="H68" s="35">
        <v>8</v>
      </c>
      <c r="I68" s="35">
        <v>9</v>
      </c>
      <c r="J68" s="35">
        <v>10</v>
      </c>
      <c r="K68" s="36">
        <v>11</v>
      </c>
      <c r="L68" s="2"/>
      <c r="M68" s="2"/>
      <c r="N68" s="2"/>
    </row>
    <row r="69" spans="1:14" ht="26.25" hidden="1" x14ac:dyDescent="0.25">
      <c r="A69" s="164" t="s">
        <v>261</v>
      </c>
      <c r="B69" s="130" t="s">
        <v>262</v>
      </c>
      <c r="C69" s="168" t="s">
        <v>124</v>
      </c>
      <c r="D69" s="128" t="s">
        <v>187</v>
      </c>
      <c r="E69" s="128" t="s">
        <v>187</v>
      </c>
      <c r="F69" s="128" t="s">
        <v>187</v>
      </c>
      <c r="G69" s="128" t="s">
        <v>187</v>
      </c>
      <c r="H69" s="128" t="s">
        <v>187</v>
      </c>
      <c r="I69" s="128" t="s">
        <v>187</v>
      </c>
      <c r="J69" s="128" t="s">
        <v>187</v>
      </c>
      <c r="K69" s="129" t="s">
        <v>187</v>
      </c>
      <c r="L69" s="125"/>
      <c r="M69" s="42" t="s">
        <v>9</v>
      </c>
      <c r="N69" s="2"/>
    </row>
    <row r="70" spans="1:14" hidden="1" x14ac:dyDescent="0.25">
      <c r="A70" s="143" t="s">
        <v>263</v>
      </c>
      <c r="B70" s="130" t="s">
        <v>264</v>
      </c>
      <c r="C70" s="168" t="s">
        <v>265</v>
      </c>
      <c r="D70" s="128" t="s">
        <v>187</v>
      </c>
      <c r="E70" s="128" t="s">
        <v>187</v>
      </c>
      <c r="F70" s="128" t="s">
        <v>187</v>
      </c>
      <c r="G70" s="128" t="s">
        <v>187</v>
      </c>
      <c r="H70" s="128" t="s">
        <v>187</v>
      </c>
      <c r="I70" s="128" t="s">
        <v>187</v>
      </c>
      <c r="J70" s="128" t="s">
        <v>187</v>
      </c>
      <c r="K70" s="129" t="s">
        <v>187</v>
      </c>
      <c r="L70" s="125"/>
      <c r="M70" s="42" t="s">
        <v>9</v>
      </c>
      <c r="N70" s="2"/>
    </row>
    <row r="71" spans="1:14" ht="26.25" hidden="1" x14ac:dyDescent="0.25">
      <c r="A71" s="143" t="s">
        <v>266</v>
      </c>
      <c r="B71" s="130" t="s">
        <v>267</v>
      </c>
      <c r="C71" s="168" t="s">
        <v>268</v>
      </c>
      <c r="D71" s="128" t="s">
        <v>187</v>
      </c>
      <c r="E71" s="128" t="s">
        <v>187</v>
      </c>
      <c r="F71" s="128" t="s">
        <v>187</v>
      </c>
      <c r="G71" s="128" t="s">
        <v>187</v>
      </c>
      <c r="H71" s="128" t="s">
        <v>187</v>
      </c>
      <c r="I71" s="128" t="s">
        <v>187</v>
      </c>
      <c r="J71" s="128" t="s">
        <v>187</v>
      </c>
      <c r="K71" s="129" t="s">
        <v>187</v>
      </c>
      <c r="L71" s="125"/>
      <c r="M71" s="42" t="s">
        <v>9</v>
      </c>
      <c r="N71" s="2"/>
    </row>
    <row r="72" spans="1:14" ht="26.25" hidden="1" x14ac:dyDescent="0.25">
      <c r="A72" s="148" t="s">
        <v>269</v>
      </c>
      <c r="B72" s="130" t="s">
        <v>270</v>
      </c>
      <c r="C72" s="168" t="s">
        <v>271</v>
      </c>
      <c r="D72" s="128" t="s">
        <v>187</v>
      </c>
      <c r="E72" s="128" t="s">
        <v>187</v>
      </c>
      <c r="F72" s="128" t="s">
        <v>187</v>
      </c>
      <c r="G72" s="128" t="s">
        <v>187</v>
      </c>
      <c r="H72" s="128" t="s">
        <v>187</v>
      </c>
      <c r="I72" s="128" t="s">
        <v>187</v>
      </c>
      <c r="J72" s="128" t="s">
        <v>187</v>
      </c>
      <c r="K72" s="129" t="s">
        <v>187</v>
      </c>
      <c r="L72" s="125"/>
      <c r="M72" s="42" t="s">
        <v>9</v>
      </c>
      <c r="N72" s="2"/>
    </row>
    <row r="73" spans="1:14" ht="26.25" hidden="1" x14ac:dyDescent="0.25">
      <c r="A73" s="143" t="s">
        <v>272</v>
      </c>
      <c r="B73" s="130" t="s">
        <v>273</v>
      </c>
      <c r="C73" s="168" t="s">
        <v>274</v>
      </c>
      <c r="D73" s="128" t="s">
        <v>187</v>
      </c>
      <c r="E73" s="128" t="s">
        <v>187</v>
      </c>
      <c r="F73" s="128" t="s">
        <v>187</v>
      </c>
      <c r="G73" s="128" t="s">
        <v>187</v>
      </c>
      <c r="H73" s="128" t="s">
        <v>187</v>
      </c>
      <c r="I73" s="128" t="s">
        <v>187</v>
      </c>
      <c r="J73" s="128" t="s">
        <v>187</v>
      </c>
      <c r="K73" s="129" t="s">
        <v>187</v>
      </c>
      <c r="L73" s="125" t="s">
        <v>9</v>
      </c>
      <c r="M73" s="42" t="s">
        <v>9</v>
      </c>
      <c r="N73" s="2"/>
    </row>
    <row r="74" spans="1:14" ht="26.25" hidden="1" x14ac:dyDescent="0.25">
      <c r="A74" s="143" t="s">
        <v>275</v>
      </c>
      <c r="B74" s="131" t="s">
        <v>276</v>
      </c>
      <c r="C74" s="127" t="s">
        <v>128</v>
      </c>
      <c r="D74" s="128" t="s">
        <v>187</v>
      </c>
      <c r="E74" s="128" t="s">
        <v>187</v>
      </c>
      <c r="F74" s="128" t="s">
        <v>187</v>
      </c>
      <c r="G74" s="128" t="s">
        <v>187</v>
      </c>
      <c r="H74" s="128" t="s">
        <v>187</v>
      </c>
      <c r="I74" s="128" t="s">
        <v>187</v>
      </c>
      <c r="J74" s="128" t="s">
        <v>187</v>
      </c>
      <c r="K74" s="129" t="s">
        <v>187</v>
      </c>
      <c r="L74" s="125" t="s">
        <v>9</v>
      </c>
      <c r="M74" s="42" t="s">
        <v>9</v>
      </c>
      <c r="N74" s="2"/>
    </row>
    <row r="75" spans="1:14" ht="26.25" hidden="1" x14ac:dyDescent="0.25">
      <c r="A75" s="184" t="s">
        <v>277</v>
      </c>
      <c r="B75" s="185" t="s">
        <v>278</v>
      </c>
      <c r="C75" s="186" t="s">
        <v>279</v>
      </c>
      <c r="D75" s="187" t="s">
        <v>187</v>
      </c>
      <c r="E75" s="187" t="s">
        <v>187</v>
      </c>
      <c r="F75" s="187" t="s">
        <v>187</v>
      </c>
      <c r="G75" s="187" t="s">
        <v>187</v>
      </c>
      <c r="H75" s="187" t="s">
        <v>187</v>
      </c>
      <c r="I75" s="187" t="s">
        <v>187</v>
      </c>
      <c r="J75" s="187" t="s">
        <v>187</v>
      </c>
      <c r="K75" s="188" t="s">
        <v>187</v>
      </c>
      <c r="L75" s="125" t="s">
        <v>9</v>
      </c>
      <c r="M75" s="42" t="s">
        <v>9</v>
      </c>
      <c r="N75" s="2"/>
    </row>
    <row r="76" spans="1:14" ht="13.5" customHeight="1" x14ac:dyDescent="0.25">
      <c r="A76" s="189"/>
      <c r="B76" s="190"/>
      <c r="C76" s="180"/>
      <c r="D76" s="191"/>
      <c r="E76" s="192"/>
      <c r="F76" s="192"/>
      <c r="G76" s="192"/>
      <c r="H76" s="192"/>
      <c r="I76" s="192"/>
      <c r="J76" s="192"/>
      <c r="K76" s="192"/>
      <c r="L76" s="2"/>
      <c r="M76" s="2"/>
      <c r="N76" s="2"/>
    </row>
    <row r="77" spans="1:14" ht="66" customHeight="1" x14ac:dyDescent="0.25">
      <c r="A77" s="13" t="s">
        <v>280</v>
      </c>
      <c r="B77" s="193"/>
      <c r="C77" s="194"/>
      <c r="D77" s="195"/>
      <c r="E77" s="193" t="s">
        <v>281</v>
      </c>
      <c r="F77" s="10" t="s">
        <v>282</v>
      </c>
      <c r="G77" s="17"/>
      <c r="H77" s="17"/>
      <c r="I77" s="2"/>
      <c r="J77" s="237" t="s">
        <v>302</v>
      </c>
      <c r="K77" s="238"/>
      <c r="L77" s="195"/>
      <c r="M77" s="2"/>
      <c r="N77" s="2"/>
    </row>
    <row r="78" spans="1:14" ht="12" customHeight="1" x14ac:dyDescent="0.25">
      <c r="A78" s="13" t="s">
        <v>284</v>
      </c>
      <c r="B78" s="196" t="s">
        <v>285</v>
      </c>
      <c r="C78" s="219"/>
      <c r="D78" s="220"/>
      <c r="E78" s="2" t="s">
        <v>286</v>
      </c>
      <c r="F78" s="2"/>
      <c r="G78" s="13"/>
      <c r="H78" s="13" t="s">
        <v>287</v>
      </c>
      <c r="I78" s="9"/>
      <c r="J78" s="243" t="s">
        <v>286</v>
      </c>
      <c r="K78" s="244"/>
      <c r="L78" s="9"/>
      <c r="M78" s="2"/>
      <c r="N78" s="2"/>
    </row>
    <row r="79" spans="1:14" hidden="1" x14ac:dyDescent="0.25">
      <c r="A79" s="13" t="s">
        <v>9</v>
      </c>
      <c r="B79" s="13"/>
      <c r="C79" s="13"/>
      <c r="D79" s="13"/>
      <c r="E79" s="13"/>
      <c r="F79" s="13"/>
      <c r="G79" s="2"/>
      <c r="H79" s="2"/>
      <c r="I79" s="2"/>
      <c r="J79" s="2"/>
      <c r="K79" s="2"/>
      <c r="L79" s="2"/>
      <c r="M79" s="2"/>
      <c r="N79" s="2"/>
    </row>
    <row r="80" spans="1:14" hidden="1" x14ac:dyDescent="0.25">
      <c r="A80" s="13" t="s">
        <v>9</v>
      </c>
      <c r="B80" s="13"/>
      <c r="C80" s="198" t="s">
        <v>288</v>
      </c>
      <c r="D80" s="2"/>
      <c r="E80" s="2"/>
      <c r="F80" s="249" t="s">
        <v>289</v>
      </c>
      <c r="G80" s="250"/>
      <c r="H80" s="250"/>
      <c r="I80" s="250"/>
      <c r="J80" s="250"/>
      <c r="K80" s="250"/>
      <c r="L80" s="2"/>
      <c r="M80" s="2"/>
      <c r="N80" s="2"/>
    </row>
    <row r="81" spans="1:14" hidden="1" x14ac:dyDescent="0.25">
      <c r="A81" s="13" t="s">
        <v>9</v>
      </c>
      <c r="B81" s="13"/>
      <c r="C81" s="2"/>
      <c r="D81" s="2"/>
      <c r="E81" s="2"/>
      <c r="F81" s="243" t="s">
        <v>290</v>
      </c>
      <c r="G81" s="244"/>
      <c r="H81" s="244"/>
      <c r="I81" s="244"/>
      <c r="J81" s="244"/>
      <c r="K81" s="244"/>
      <c r="L81" s="2"/>
      <c r="M81" s="2"/>
      <c r="N81" s="2"/>
    </row>
    <row r="82" spans="1:14" ht="10.5" customHeight="1" x14ac:dyDescent="0.25">
      <c r="A82" s="13"/>
      <c r="B82" s="13"/>
      <c r="C82" s="2"/>
      <c r="D82" s="2"/>
      <c r="E82" s="2"/>
      <c r="F82" s="9"/>
      <c r="G82" s="9"/>
      <c r="H82" s="9"/>
      <c r="I82" s="9"/>
      <c r="J82" s="9"/>
      <c r="K82" s="9"/>
      <c r="L82" s="2"/>
      <c r="M82" s="2"/>
      <c r="N82" s="2"/>
    </row>
    <row r="83" spans="1:14" x14ac:dyDescent="0.25">
      <c r="A83" s="13"/>
      <c r="B83" s="13"/>
      <c r="C83" s="2"/>
      <c r="D83" s="2"/>
      <c r="E83" s="2"/>
      <c r="F83" s="9"/>
      <c r="G83" s="9"/>
      <c r="H83" s="196"/>
      <c r="I83" s="9"/>
      <c r="J83" s="9"/>
      <c r="K83" s="9"/>
      <c r="L83" s="2"/>
      <c r="M83" s="2"/>
      <c r="N83" s="2"/>
    </row>
    <row r="84" spans="1:14" ht="10.5" customHeight="1" x14ac:dyDescent="0.25">
      <c r="A84" s="13"/>
      <c r="B84" s="13"/>
      <c r="C84" s="2"/>
      <c r="D84" s="2"/>
      <c r="E84" s="2"/>
      <c r="F84" s="9"/>
      <c r="G84" s="9"/>
      <c r="H84" s="9"/>
      <c r="I84" s="9"/>
      <c r="J84" s="9"/>
      <c r="K84" s="9"/>
      <c r="L84" s="2"/>
      <c r="M84" s="2"/>
      <c r="N84" s="2"/>
    </row>
    <row r="85" spans="1:14" ht="10.5" customHeight="1" x14ac:dyDescent="0.25">
      <c r="A85" s="13"/>
      <c r="B85" s="13"/>
      <c r="C85" s="2"/>
      <c r="D85" s="2"/>
      <c r="E85" s="2"/>
      <c r="F85" s="9"/>
      <c r="G85" s="9"/>
      <c r="H85" s="9"/>
      <c r="I85" s="9"/>
      <c r="J85" s="9"/>
      <c r="K85" s="9"/>
      <c r="L85" s="2"/>
      <c r="M85" s="2"/>
      <c r="N85" s="2"/>
    </row>
    <row r="86" spans="1:14" ht="10.5" customHeight="1" x14ac:dyDescent="0.25">
      <c r="A86" s="13"/>
      <c r="B86" s="13"/>
      <c r="C86" s="2"/>
      <c r="D86" s="2"/>
      <c r="E86" s="2"/>
      <c r="F86" s="9"/>
      <c r="G86" s="9"/>
      <c r="H86" s="9"/>
      <c r="I86" s="9"/>
      <c r="J86" s="9"/>
      <c r="K86" s="9"/>
      <c r="L86" s="2"/>
      <c r="M86" s="2"/>
      <c r="N86" s="2"/>
    </row>
    <row r="87" spans="1:14" hidden="1" x14ac:dyDescent="0.25">
      <c r="A87" s="13" t="s">
        <v>9</v>
      </c>
      <c r="B87" s="13"/>
      <c r="C87" s="2" t="s">
        <v>291</v>
      </c>
      <c r="D87" s="2"/>
      <c r="E87" s="237" t="s">
        <v>292</v>
      </c>
      <c r="F87" s="238"/>
      <c r="G87" s="199"/>
      <c r="H87" s="17"/>
      <c r="I87" s="200"/>
      <c r="J87" s="237" t="s">
        <v>283</v>
      </c>
      <c r="K87" s="238"/>
      <c r="L87" s="200"/>
      <c r="M87" s="2"/>
      <c r="N87" s="2"/>
    </row>
    <row r="88" spans="1:14" hidden="1" x14ac:dyDescent="0.25">
      <c r="A88" s="13" t="s">
        <v>9</v>
      </c>
      <c r="B88" s="13"/>
      <c r="C88" s="2" t="s">
        <v>293</v>
      </c>
      <c r="D88" s="2"/>
      <c r="E88" s="243" t="s">
        <v>294</v>
      </c>
      <c r="F88" s="244"/>
      <c r="G88" s="199"/>
      <c r="H88" s="197" t="s">
        <v>285</v>
      </c>
      <c r="I88" s="200"/>
      <c r="J88" s="243" t="s">
        <v>286</v>
      </c>
      <c r="K88" s="244"/>
      <c r="L88" s="200"/>
      <c r="M88" s="2"/>
      <c r="N88" s="2"/>
    </row>
    <row r="89" spans="1:14" ht="12.75" customHeight="1" x14ac:dyDescent="0.25">
      <c r="A89" s="13"/>
      <c r="B89" s="13"/>
      <c r="C89" s="16"/>
      <c r="D89" s="2"/>
      <c r="E89" s="2"/>
      <c r="F89" s="2"/>
      <c r="G89" s="9"/>
      <c r="H89" s="2"/>
      <c r="I89" s="201"/>
      <c r="J89" s="2"/>
      <c r="K89" s="2"/>
      <c r="L89" s="9"/>
      <c r="M89" s="2"/>
      <c r="N89" s="2"/>
    </row>
    <row r="90" spans="1:14" ht="12.75" customHeight="1" x14ac:dyDescent="0.25">
      <c r="A90" s="13"/>
      <c r="B90" s="13"/>
      <c r="C90" s="16"/>
      <c r="D90" s="2"/>
      <c r="E90" s="2"/>
      <c r="F90" s="2"/>
      <c r="G90" s="9"/>
      <c r="H90" s="2"/>
      <c r="I90" s="201"/>
      <c r="J90" s="2"/>
      <c r="K90" s="2"/>
      <c r="L90" s="9"/>
      <c r="M90" s="2"/>
      <c r="N90" s="2"/>
    </row>
    <row r="91" spans="1:14" x14ac:dyDescent="0.25">
      <c r="A91" s="13"/>
      <c r="B91" s="13"/>
      <c r="C91" s="16"/>
      <c r="D91" s="42"/>
      <c r="E91" s="2"/>
      <c r="F91" s="2"/>
      <c r="G91" s="9"/>
      <c r="H91" s="2"/>
      <c r="I91" s="201"/>
      <c r="J91" s="247"/>
      <c r="K91" s="248"/>
      <c r="L91" s="248"/>
      <c r="M91" s="2"/>
      <c r="N91" s="16"/>
    </row>
    <row r="92" spans="1:14" ht="12.75" customHeight="1" x14ac:dyDescent="0.25">
      <c r="A92" s="13"/>
      <c r="B92" s="13"/>
      <c r="C92" s="16"/>
      <c r="D92" s="2"/>
      <c r="E92" s="2"/>
      <c r="F92" s="2"/>
      <c r="G92" s="9"/>
      <c r="H92" s="2"/>
      <c r="I92" s="201"/>
      <c r="J92" s="2"/>
      <c r="K92" s="2"/>
      <c r="L92" s="9"/>
      <c r="M92" s="2"/>
      <c r="N92" s="2"/>
    </row>
    <row r="93" spans="1:14" ht="12.75" customHeight="1" x14ac:dyDescent="0.25">
      <c r="A93" s="13"/>
      <c r="B93" s="13"/>
      <c r="C93" s="16"/>
      <c r="D93" s="2"/>
      <c r="E93" s="2"/>
      <c r="F93" s="2"/>
      <c r="G93" s="9"/>
      <c r="H93" s="2"/>
      <c r="I93" s="201"/>
      <c r="J93" s="16"/>
      <c r="K93" s="16"/>
      <c r="L93" s="16"/>
      <c r="M93" s="2"/>
      <c r="N93" s="2"/>
    </row>
    <row r="94" spans="1:14" x14ac:dyDescent="0.25">
      <c r="A94" s="13" t="s">
        <v>295</v>
      </c>
      <c r="B94" s="193"/>
      <c r="C94" s="2"/>
      <c r="D94" s="2"/>
      <c r="E94" s="2"/>
      <c r="F94" s="237" t="str">
        <f>J77</f>
        <v>Сербина Н.М.</v>
      </c>
      <c r="G94" s="238"/>
      <c r="H94" s="2"/>
      <c r="I94" s="239"/>
      <c r="J94" s="240"/>
      <c r="K94" s="240"/>
      <c r="L94" s="195"/>
      <c r="M94" s="2"/>
      <c r="N94" s="2"/>
    </row>
    <row r="95" spans="1:14" ht="12" customHeight="1" x14ac:dyDescent="0.25">
      <c r="A95" s="202" t="s">
        <v>296</v>
      </c>
      <c r="B95" s="9" t="s">
        <v>297</v>
      </c>
      <c r="C95" s="203"/>
      <c r="D95" s="204" t="s">
        <v>298</v>
      </c>
      <c r="E95" s="2"/>
      <c r="F95" s="241" t="s">
        <v>299</v>
      </c>
      <c r="G95" s="242"/>
      <c r="H95" s="2"/>
      <c r="I95" s="243" t="s">
        <v>300</v>
      </c>
      <c r="J95" s="244"/>
      <c r="K95" s="244"/>
      <c r="L95" s="2"/>
      <c r="M95" s="2"/>
      <c r="N95" s="2"/>
    </row>
    <row r="96" spans="1:14" hidden="1" x14ac:dyDescent="0.25">
      <c r="A96" s="13" t="s">
        <v>9</v>
      </c>
      <c r="B96" s="13"/>
      <c r="C96" s="13"/>
      <c r="D96" s="14"/>
      <c r="E96" s="14"/>
      <c r="F96" s="13"/>
      <c r="G96" s="13"/>
      <c r="H96" s="2"/>
      <c r="I96" s="2"/>
      <c r="J96" s="2"/>
      <c r="K96" s="2"/>
      <c r="L96" s="2"/>
      <c r="M96" s="2"/>
      <c r="N96" s="2"/>
    </row>
    <row r="97" spans="1:14" ht="10.5" customHeight="1" x14ac:dyDescent="0.25">
      <c r="A97" s="13"/>
      <c r="B97" s="13"/>
      <c r="C97" s="13"/>
      <c r="D97" s="13"/>
      <c r="E97" s="205"/>
      <c r="F97" s="205"/>
      <c r="G97" s="205"/>
      <c r="H97" s="205"/>
      <c r="I97" s="9"/>
      <c r="J97" s="9"/>
      <c r="K97" s="9"/>
      <c r="L97" s="2"/>
      <c r="M97" s="2"/>
      <c r="N97" s="2"/>
    </row>
    <row r="98" spans="1:14" hidden="1" x14ac:dyDescent="0.25">
      <c r="A98" s="13" t="s">
        <v>9</v>
      </c>
      <c r="B98" s="13"/>
      <c r="C98" s="1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5" customHeight="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1:14" ht="15" customHeight="1" x14ac:dyDescent="0.25">
      <c r="A100" s="13" t="s">
        <v>301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ht="15" customHeight="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 hidden="1" x14ac:dyDescent="0.25">
      <c r="A102" s="206" t="s">
        <v>9</v>
      </c>
      <c r="B102" s="206"/>
      <c r="C102" s="206"/>
      <c r="D102" s="206"/>
      <c r="E102" s="206"/>
      <c r="F102" s="206"/>
      <c r="G102" s="107"/>
      <c r="H102" s="107"/>
      <c r="I102" s="107"/>
      <c r="J102" s="107"/>
      <c r="K102" s="107"/>
      <c r="L102" s="13"/>
      <c r="M102" s="2"/>
      <c r="N102" s="2"/>
    </row>
    <row r="103" spans="1:14" hidden="1" x14ac:dyDescent="0.25">
      <c r="A103" s="245" t="s">
        <v>9</v>
      </c>
      <c r="B103" s="246"/>
      <c r="C103" s="246"/>
      <c r="D103" s="246"/>
      <c r="E103" s="246"/>
      <c r="F103" s="246"/>
      <c r="G103" s="246"/>
      <c r="H103" s="246"/>
      <c r="I103" s="246"/>
      <c r="J103" s="246"/>
      <c r="K103" s="246"/>
      <c r="L103" s="207"/>
      <c r="M103" s="2"/>
      <c r="N103" s="2"/>
    </row>
    <row r="104" spans="1:14" hidden="1" x14ac:dyDescent="0.25">
      <c r="A104" s="208" t="s">
        <v>9</v>
      </c>
      <c r="B104" s="208"/>
      <c r="C104" s="208"/>
      <c r="D104" s="208"/>
      <c r="E104" s="208"/>
      <c r="F104" s="208"/>
      <c r="G104" s="21"/>
      <c r="H104" s="21"/>
      <c r="I104" s="21"/>
      <c r="J104" s="21"/>
      <c r="K104" s="21"/>
      <c r="L104" s="2"/>
      <c r="M104" s="2"/>
      <c r="N104" s="2"/>
    </row>
  </sheetData>
  <mergeCells count="47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J77:K77"/>
    <mergeCell ref="C78:D78"/>
    <mergeCell ref="J78:K78"/>
    <mergeCell ref="F80:K80"/>
    <mergeCell ref="F81:K81"/>
    <mergeCell ref="E87:F87"/>
    <mergeCell ref="J87:K87"/>
    <mergeCell ref="E88:F88"/>
    <mergeCell ref="J88:K88"/>
    <mergeCell ref="J91:L91"/>
    <mergeCell ref="F94:G94"/>
    <mergeCell ref="I94:K94"/>
    <mergeCell ref="F95:G95"/>
    <mergeCell ref="I95:K95"/>
    <mergeCell ref="A103:K103"/>
  </mergeCells>
  <pageMargins left="0.78749999999999998" right="0.39374999999999999" top="0.70833330000000005" bottom="0.55138889999999996" header="0.51180550000000002" footer="0.3152778"/>
  <pageSetup paperSize="9" fitToHeight="0" orientation="landscape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41067&lt;/DocLink&gt;&#10;  &lt;DocName&gt;Баланс государственного (муниципального) учреждения&lt;/DocName&gt;&#10;  &lt;VariantName&gt;SV_05037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0C52489-9783-479E-A270-62F047177A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KAB-30-1\Пользователь</dc:creator>
  <cp:lastModifiedBy>Пользователь</cp:lastModifiedBy>
  <dcterms:created xsi:type="dcterms:W3CDTF">2025-03-21T05:29:02Z</dcterms:created>
  <dcterms:modified xsi:type="dcterms:W3CDTF">2025-04-02T07:12:56Z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SV_0503730_20230630(8).xlsx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192.168.3.227\sql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usp1</vt:lpwstr>
  </property>
  <property fmtid="{D5CDD505-2E9C-101B-9397-08002B2CF9AE}" pid="10" name="Шаблон">
    <vt:lpwstr>SV_0503730_20230630.xlt</vt:lpwstr>
  </property>
  <property fmtid="{D5CDD505-2E9C-101B-9397-08002B2CF9AE}" pid="11" name="Локальная база">
    <vt:lpwstr>не используется</vt:lpwstr>
  </property>
</Properties>
</file>